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bouvetasa-my.sharepoint.com/personal/karin_ahlzen_bouvet_se/Documents/Documents/Yrkeskodverk/Master termlistan/"/>
    </mc:Choice>
  </mc:AlternateContent>
  <xr:revisionPtr revIDLastSave="0" documentId="8_{223B10FA-D800-46DA-AADC-C1EB052F7648}" xr6:coauthVersionLast="47" xr6:coauthVersionMax="47" xr10:uidLastSave="{00000000-0000-0000-0000-000000000000}"/>
  <bookViews>
    <workbookView xWindow="-98" yWindow="-98" windowWidth="19396" windowHeight="11475" tabRatio="803" xr2:uid="{00000000-000D-0000-FFFF-FFFF00000000}"/>
  </bookViews>
  <sheets>
    <sheet name="Läsinstruktion" sheetId="23" r:id="rId1"/>
    <sheet name="Ändringslogg" sheetId="31" r:id="rId2"/>
    <sheet name="Yrken, totallista" sheetId="27" r:id="rId3"/>
  </sheets>
  <definedNames>
    <definedName name="_xlnm._FilterDatabase" localSheetId="2" hidden="1">'Yrken, totallista'!$A$1:$K$267</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<sst xmlns="http://schemas.openxmlformats.org/spreadsheetml/2006/main" count="2046" uniqueCount="1095">
  <si>
    <t>Version</t>
  </si>
  <si>
    <t>Yrkesterm/område</t>
  </si>
  <si>
    <t>Ändring/tillägg</t>
  </si>
  <si>
    <t>Motivering</t>
  </si>
  <si>
    <t>1.1</t>
  </si>
  <si>
    <t>specialistsjuksköterska</t>
  </si>
  <si>
    <t>Yrkestermen har lagts till i denna version.</t>
  </si>
  <si>
    <t>En term för specialistsjuksköterska saknades i tidigare version av kodverket. Den har lagts till i konsekvens med specialistläkare och specialisttandläkare.</t>
  </si>
  <si>
    <t>undersköterska</t>
  </si>
  <si>
    <t xml:space="preserve">Ändrad beskrivning, källa och anmärkning. </t>
  </si>
  <si>
    <t>Yrket undersköterska har blivit en skyddad yrkestitel, vilket föranlett ändring av yrkets beskrivning och anmärkning samt angiven källa.</t>
  </si>
  <si>
    <t>sjukhusfysiker</t>
  </si>
  <si>
    <t>Den tidigare Snomed CT-koden (159155000) har ersatts av en ny (1254952007).</t>
  </si>
  <si>
    <t>SNOMED International har inaktiverat den Snomed CT-kod som användes i yrkeskodverket, och rekommenderar istället en annan kod. De två begreppen var tidigare dubbletter i Snomed CT.</t>
  </si>
  <si>
    <t>specialistläkare inom neuroradiologi</t>
  </si>
  <si>
    <t>Den tidigare Snomed CT-koden (67841000052108) har ersatts av en ny (1251548000).</t>
  </si>
  <si>
    <t xml:space="preserve">Den tidigare Snomed CT-koden hörde till ett begrepp som var skapat i den svenska versionen av Snomed CT. Ett begrepp för neuroradiolog har nu skapats i den internationella versionen av Snomed CT, och då har det svenska begreppet inaktiverats.   </t>
  </si>
  <si>
    <t xml:space="preserve">specialisttandläkare </t>
  </si>
  <si>
    <t>En term för specialisttandläkare saknades i tidigare version av kodverket. Den har lagts till i konsekvens med specialistläkare och specialistsjuksköterska.</t>
  </si>
  <si>
    <t>medicinsk sekreterare</t>
  </si>
  <si>
    <t xml:space="preserve">Synonymen "vårdadministratör" har lagts till.  
Beskrivningen har ändrats från "person som arbetar med dokumentation i hälso- och sjukvården, t.ex. patientjournaler" till "person som arbetar med vårdadministrativa uppgifter, medicinsk dokumentation m.m. inom hälso- och sjukvården". </t>
  </si>
  <si>
    <t>Den tidigare beskrivningen ansågs missvisande.</t>
  </si>
  <si>
    <t xml:space="preserve">Alla typer av specialistläkare </t>
  </si>
  <si>
    <t xml:space="preserve">Rekommenderad term och synonym har bytt plats. </t>
  </si>
  <si>
    <t>I förra versionen av kodverket användes termer som "radiolog" och "infektionsläkare" som rekommenderade termer, och "specialistläkare inom radiologi" resp. "specialistläkare inom infektionsmedicin" som synonymer. I denna version av kodverket anges istället de längre termerna som rekommenderade termer, och de kortare som synonymer. Anledningen är att det tydligt ska framgå att yrket är typ av specialistläkare.</t>
  </si>
  <si>
    <t xml:space="preserve">Alla typer av specialisttandläkare </t>
  </si>
  <si>
    <t>I förra versionen av kodverket användes termer som "bettfysiolog" och "endodontist" som rekommenderade termer, och "specialisttandläkare inom bettfysiologi" resp. "specialisttandläkare inom endodonti" som synonymer. I denna version av kodverket anges istället de längre termerna som rekommenderade termer, och de kortare som synonymer. Anledningen är att det tydligt ska framgå att yrket är typ av specialisttandläkare.</t>
  </si>
  <si>
    <t>Alla typer av specialistsjuksköterskor</t>
  </si>
  <si>
    <t>I förra versionen av kodverket användes termer som "kirurgsjuksköterska" och "onkologisjuksköterska" som rekommenderade termer, och "specialistsjuksköterska med inriktning mot kirurgisk vård" resp. "specialistsjuksköterska med inriktning mot onkologisk vård" som synonymer. I denna version av kodverket anges istället de längre termerna som rekommenderade termer, och de kortare som synonymer. Anledningen är att det tydligt ska framgå att yrket är typ av specialistsjuksköterska.</t>
  </si>
  <si>
    <t>Sammanslagning av vissa flikar i excelfilen</t>
  </si>
  <si>
    <t xml:space="preserve">Kodverkets innehåll är insorterat i olika flikar i denna excelfil. Den förra versionen av kodverket innehöll fler flikar. I denna version av kodverket har några flikar slagits ihop för att skapa en bättre överblick. Inga enskilda yrkestermer har tagits bort. </t>
  </si>
  <si>
    <t xml:space="preserve">Det upplevdes enklare att samla alla termer för läkare, sjuksköterskor resp. tandläkare på samma flik, istället för att dela upp dem (t.ex. specialistläkare och ST-läkare på olika flikar). </t>
  </si>
  <si>
    <t>Ny kolumn "Ingår i urval" på resp. flik i excelfilen</t>
  </si>
  <si>
    <t xml:space="preserve">En kolumn har lagts till på varje flik som anger vilket Snomed CT-urval som yrkestermen ingår i (utöver "Urval yrken" som innehåller alla yrkestermerna). </t>
  </si>
  <si>
    <t xml:space="preserve">När ST-läkare och specialistläkare lades in på samma flik uppstod behov av filtreringsmöjlighet för att sortera fram endast specialistläkartermer t.ex. Det är nu möjligt med hjälp av den extra kolumnen. </t>
  </si>
  <si>
    <t>Ny struktur på fliken Mappning</t>
  </si>
  <si>
    <t>Kolumnerna Synonym, Avrådd term, Beskrivning, Källa till beskrivning och Anmärkning har tagits bort på fliken Mappning.</t>
  </si>
  <si>
    <t xml:space="preserve">Informationen finns kvar på övriga flikar som representerar kodverkets innehåll. Det är onödigt att dubblera den informationen på fliken Mappning. Att ta bort kolumnerna underlättar förvaltning av mappningarna när ändringar görs i kodverkets övriga delar. </t>
  </si>
  <si>
    <t>Ändring av mappningar</t>
  </si>
  <si>
    <t>För några yrkestermer har mappningen mot SOSNYK-koden "59998 Ej legitimerad hälso- och sjukvårdspersonal, annan specificerad" tagits bort.</t>
  </si>
  <si>
    <t>För några yrkestermer har mappningen mot SOSNYK-koden "59998 Ej legitimerad hälso- och sjukvårdspersonal, annan specificerad" tagits bort, utan att ersättas av annan mappning. Anledningen är att det är yrken som inte är typer av hälso- och sjukvårdspersonal enligt termbankens definition"person eller personer som i sitt yrke utför hälso- och sjukvård". Detta gäller t.ex. förskollärare och fritidspedagog.</t>
  </si>
  <si>
    <t>1.2</t>
  </si>
  <si>
    <t>Nya kolumner på fliken Yrken, totallista</t>
  </si>
  <si>
    <t>BT-läkare</t>
  </si>
  <si>
    <t>Yrket har lagts till utifrån behov hos användare.</t>
  </si>
  <si>
    <t>medicinsk sekreterarstuderande ​​</t>
  </si>
  <si>
    <t>specialistsjuksköterskestuderande​​</t>
  </si>
  <si>
    <t>tandhygieniststuderande</t>
  </si>
  <si>
    <t>tandsköterskestuderande</t>
  </si>
  <si>
    <t>tandläkarstuderande</t>
  </si>
  <si>
    <t>Den tidigare Snomed CT-koden (224577009) har ersatts av en ny (413801000052108).</t>
  </si>
  <si>
    <t>I samband med att undersköterska blev skyddad yrkestitel har Socialstyrelsen bedömt att yrket bättre motsvaras av det nya Snomed CT-begreppet med kod 413801000052108. Den rekommenderade termen för den gamla koden 224577009 har ändrats till "omvårdnadsassistent" och används för att beteckna de personer som inte ansökt om skyddad yrkestitel undersköterska. Se mer information om yrkena på fliken Yrken, totallista.</t>
  </si>
  <si>
    <t>omvårdnadsassistent</t>
  </si>
  <si>
    <t>Yrkestermen har lagts till för att beteckna de personer som inte har ansökt om skyddad yrkestitel undersköterska, men har motsvarande utbildning som undersköterskor.</t>
  </si>
  <si>
    <t>barnsköterska</t>
  </si>
  <si>
    <t>Den tidigare Snomed CT-koden (68231000052100) har ersatts av en ny (413841000052106).</t>
  </si>
  <si>
    <t xml:space="preserve">När ett nytt Snomed CT-begrepp för undersköterska modellerades behövde begreppet för barnsköterska (som är en typ av undersköterska) flytta med till den nya platsen i hierarkin, vilket krävde att ett nytt begrepp för barnsköterska också behövde modelleras (och det gamla begreppet inaktiveras). </t>
  </si>
  <si>
    <t>undersköterskestuderande</t>
  </si>
  <si>
    <t>Den tidigare Snomed CT-koden (68131000052105) har ersatts av en ny (413811000052105).</t>
  </si>
  <si>
    <t>Pga. att det nya Snomed CT-begreppet för undersköterska fick en annan engelsk term än det gamla begreppet behövde den engelska termen för undersköterskestuderande också byta engelsk term, vilket krävde inaktivering av det gamla begreppet och modellering av ett nytt.</t>
  </si>
  <si>
    <t>ortopedingenjör</t>
  </si>
  <si>
    <t>Den tidigare Snomed CT-koden (309428008) har ersatts av en ny (1276571000168108).</t>
  </si>
  <si>
    <t>Begreppet 1276571000168108 |Orthotist and prosthetist| är nyligen tillagt i internationella Snomed CT, och är en bättre motsvarighet till ortopedingenjör än det som tidigare användes med term ortopedingenjör (309428008 |Orthotist|)</t>
  </si>
  <si>
    <t>specialistläkare inom onkologi</t>
  </si>
  <si>
    <t>Den tidigare Snomed CT-koden (309295000) har ersatts av en ny (1287641002).</t>
  </si>
  <si>
    <t xml:space="preserve">Hierarkin för onkologer har gjorts om i internationella Snomed CT och det nya begreppet (1287641002 |Oncologist|) är en bättre motsvarighet till specialistläkare inom onkologi än det gamla (309295000 |Clinical oncologist|). </t>
  </si>
  <si>
    <t>specialistläkare inom gynekologisk onkologi</t>
  </si>
  <si>
    <t>Den tidigare Snomed CT-koden (68041000052100) har ersatts av en ny (1012901000168106).</t>
  </si>
  <si>
    <t xml:space="preserve">Den tidigare Snomed CT-koden hörde till ett begrepp som var skapat i den svenska versionen av Snomed CT. Ett begrepp för specialistläkare inom gynekologisk onkologi har nu skapats i den internationella versionen av Snomed CT, och då har det svenska begreppet inaktiverats.   </t>
  </si>
  <si>
    <t>läkare</t>
  </si>
  <si>
    <t>Rekommenderad term legitimerad läkare ersatt av term läkare</t>
  </si>
  <si>
    <t>Utifrån enhetlighet med övriga legitimerade yrken.</t>
  </si>
  <si>
    <t>läkare med särskilt förordnande</t>
  </si>
  <si>
    <t>Ändrad SOSNYK-kod från 19999 till 10010</t>
  </si>
  <si>
    <t>Utifrån revidering SOSNYK 2024</t>
  </si>
  <si>
    <t>specialistsjuksköterska med inriktning mot ortoptist</t>
  </si>
  <si>
    <t>Ändrad mappning till SOSNYK ortoptist</t>
  </si>
  <si>
    <t>Utifrån justering i enlighet med SOSNYK</t>
  </si>
  <si>
    <t>specialistsjuksköterska inom ögonsjukvård</t>
  </si>
  <si>
    <t>Ändrad SOSNYK-term från Ögonsjuksköterska till Specialistsjuksköterska inom ögonsjukvård</t>
  </si>
  <si>
    <t>farmaceut
farmaceutstuderande</t>
  </si>
  <si>
    <t>Yrkestermerna har tagits bort i denna version</t>
  </si>
  <si>
    <t>Yrkestermerna har tagits bort utifrån att vara samlingsnamn för Apotekare och Receptarie.</t>
  </si>
  <si>
    <t>Rekommenderad term</t>
  </si>
  <si>
    <t>Kod</t>
  </si>
  <si>
    <t>Synonym</t>
  </si>
  <si>
    <t>Avrådd term</t>
  </si>
  <si>
    <t>Beskrivning</t>
  </si>
  <si>
    <t>Källa till beskrivning</t>
  </si>
  <si>
    <t>Anmärkning</t>
  </si>
  <si>
    <t>Legitimerad/Ej legitimerad</t>
  </si>
  <si>
    <t>Yrkesgrupp (Läkare/Sjuksköterska/Tandläkare)</t>
  </si>
  <si>
    <t>ambulansjukvårdare</t>
  </si>
  <si>
    <t>397897005</t>
  </si>
  <si>
    <t>person som ansvarar för sjukvårdsledning och kommunikation, sköter transporten till sjukhus och andra vårdenheter och assisterar sjuksköterskan vid behandling och undersökning av patienter</t>
  </si>
  <si>
    <t>Baserad på Arbetsförmedlingens sökfunktion "Hitta yrke"</t>
  </si>
  <si>
    <t xml:space="preserve">
</t>
  </si>
  <si>
    <t>Ej legitimerad</t>
  </si>
  <si>
    <t>Ej legitimerad hälso- och sjukvårdspersonal, annan specificerad</t>
  </si>
  <si>
    <t>anaplastolog</t>
  </si>
  <si>
    <t>68401000052107</t>
  </si>
  <si>
    <t xml:space="preserve">person som arbetar med hela processen från avtryck på patienten till att ta fram den helt färdiga protesen för ansikte, munhåla eller käke
</t>
  </si>
  <si>
    <t>Baserad på Framtid.se</t>
  </si>
  <si>
    <t>apotekare</t>
  </si>
  <si>
    <t>46255001</t>
  </si>
  <si>
    <t>person med legitimerad behörighet att utöva apotekaryrket</t>
  </si>
  <si>
    <t>Baserad på Patientsäkerhetslagen (2010:659)</t>
  </si>
  <si>
    <t>Legitimerad</t>
  </si>
  <si>
    <t>Apotekare</t>
  </si>
  <si>
    <t>arbetsterapeut</t>
  </si>
  <si>
    <t>80546007</t>
  </si>
  <si>
    <t>person med legitimerad behörighet att utöva arbetsterapeutyrket</t>
  </si>
  <si>
    <t>Arbetsterapeut</t>
  </si>
  <si>
    <t>arbetsterapeutstuderande</t>
  </si>
  <si>
    <t>67951000052104</t>
  </si>
  <si>
    <t>student som utbildar sig till arbetsterapeut</t>
  </si>
  <si>
    <t>-</t>
  </si>
  <si>
    <t>arbetsterapibiträde</t>
  </si>
  <si>
    <t>224587008</t>
  </si>
  <si>
    <t>person som biträder arbetsterapeut</t>
  </si>
  <si>
    <t>Arbetsterapibiträde</t>
  </si>
  <si>
    <t>AT-läkare</t>
  </si>
  <si>
    <t>65901000052105</t>
  </si>
  <si>
    <t xml:space="preserve">läkare med särskilt förordnande som gör praktisk tjänstgöring som läkare (allmäntjänstgöring) </t>
  </si>
  <si>
    <t>Baserad på Socialstyrelsens föreskrifter och allmänna råd (HSLF-FS 2022:20) om särskilt förordnande att utöva läkaryrket</t>
  </si>
  <si>
    <t>Läkare</t>
  </si>
  <si>
    <t>audionom</t>
  </si>
  <si>
    <t>309418004</t>
  </si>
  <si>
    <t>hörselvårdsassistent</t>
  </si>
  <si>
    <t>person med legitimerad behörighet att utöva audionomtyrket</t>
  </si>
  <si>
    <t>Audionom</t>
  </si>
  <si>
    <t>audionomstuderande</t>
  </si>
  <si>
    <t>67961000052101</t>
  </si>
  <si>
    <t>student som utbildar sig till audionom</t>
  </si>
  <si>
    <t>barnmorska</t>
  </si>
  <si>
    <t>309453006</t>
  </si>
  <si>
    <t>person med legitimerad behörighet att utöva barnmorskeeyrket</t>
  </si>
  <si>
    <t>Barnmorska</t>
  </si>
  <si>
    <t>barnmorskestuderande</t>
  </si>
  <si>
    <t>309454000</t>
  </si>
  <si>
    <t>student som utbildar sig till barnmorska</t>
  </si>
  <si>
    <t>413841000052106</t>
  </si>
  <si>
    <t>barnskötare</t>
  </si>
  <si>
    <t>specialistundersköterska som utför vård- eller omvårdnadsarbete med inriktning mot sjuka barn</t>
  </si>
  <si>
    <t>Baserad på AID och Kommunal</t>
  </si>
  <si>
    <t>behandlingsassistent</t>
  </si>
  <si>
    <t>307984008</t>
  </si>
  <si>
    <t>socialpedagog</t>
  </si>
  <si>
    <t>person som bedriver socialt förändrings- och motivationsarbete med pedagogisk inriktning gentemot barn, unga och vuxna</t>
  </si>
  <si>
    <t>Baserad på AID</t>
  </si>
  <si>
    <t>bildterapeut</t>
  </si>
  <si>
    <t>68261000052107</t>
  </si>
  <si>
    <t>person som arbetar med bildterapi (konstutövning som en form av sysselsättningsterapi vid behandling av nervsjukdomar, psykiska sjukdomar eller beteendestörningar)</t>
  </si>
  <si>
    <t>Baserad på Mesh</t>
  </si>
  <si>
    <t>biomedicinsk analytiker</t>
  </si>
  <si>
    <t>386626000</t>
  </si>
  <si>
    <t>laboratorieassistent</t>
  </si>
  <si>
    <t>person med legitimerad behörighet att utöva yrket som biomedicinsk analytiker</t>
  </si>
  <si>
    <t>Biomedicinsk analytiker</t>
  </si>
  <si>
    <t>brukarspecialist</t>
  </si>
  <si>
    <t>68251000052109</t>
  </si>
  <si>
    <t>person med egen erfarenhet av psykisk ohälsa som i partnerskap med ordinarie personal ger patienten eller brukaren känslomässigt stöd, kunskapsstöd och praktisk vägledning</t>
  </si>
  <si>
    <t>Baserad på Socialstyrelsens nationella riktlinjer för vård och stöd vid schizofreni och schizofreniliknande tillstånd</t>
  </si>
  <si>
    <t>413821000052102</t>
  </si>
  <si>
    <t>legitimerad läkare som gör bastjänstgöring</t>
  </si>
  <si>
    <t>Baserad på Socialstyrelsens föreskrifter och allmänna råd (HSLF-FS 2021:8) om läkarnas specialiseringstjänstgöring</t>
  </si>
  <si>
    <t>dans- och rörelseterapeut</t>
  </si>
  <si>
    <t>309411005</t>
  </si>
  <si>
    <t>dansterapeut;
rörelseterapeut</t>
  </si>
  <si>
    <t>person som arbetar med dans- och rörelseterapi (konstnärlig terapiform som förekommer bland annat inom psykiatri och rehabilitering)</t>
  </si>
  <si>
    <t>Baserad på 1177</t>
  </si>
  <si>
    <t>dietist</t>
  </si>
  <si>
    <t>159033005</t>
  </si>
  <si>
    <t>person med legitimerad behörighet att utöva dietistyrket</t>
  </si>
  <si>
    <t>Dietist</t>
  </si>
  <si>
    <t>dietiststuderande</t>
  </si>
  <si>
    <t>67971000052105</t>
  </si>
  <si>
    <t>student som utbildar sig till dietist</t>
  </si>
  <si>
    <t>ergonom</t>
  </si>
  <si>
    <t>68411000052109</t>
  </si>
  <si>
    <t>person som genom personliga konsultationer, kurser och föreläsningar hjälper yrkesverksamma att anpassa sina rörelser och arbetsutrustning för att förhindra att arbetsskador uppstår</t>
  </si>
  <si>
    <t>fritidskonsulent</t>
  </si>
  <si>
    <t>68351000052104</t>
  </si>
  <si>
    <t>person som arbetar med fritidsaktiviteter för personer med funktionsnedsättning</t>
  </si>
  <si>
    <t>Arbetsgruppens bedömning utifrån excerpt</t>
  </si>
  <si>
    <t>fritidspedagog</t>
  </si>
  <si>
    <t>68341000052102</t>
  </si>
  <si>
    <t>person som ger pedagogisk handledning och sysselsätter barn vid fritidshem, parklek eller skolans fritidsverksamhet</t>
  </si>
  <si>
    <t>fysioterapeut</t>
  </si>
  <si>
    <t>36682004</t>
  </si>
  <si>
    <t>sjukgymnast</t>
  </si>
  <si>
    <t>person med legitimerad behörighet att utöva fysioterapeutyrket</t>
  </si>
  <si>
    <t>Fysioterapeut/Sjukgymnast</t>
  </si>
  <si>
    <t>fysioterapeutstuderande</t>
  </si>
  <si>
    <t>68001000052103</t>
  </si>
  <si>
    <t>student som utbildar sig till fysioterapeut</t>
  </si>
  <si>
    <t>fysioterapibiträde</t>
  </si>
  <si>
    <t>309404006</t>
  </si>
  <si>
    <t>sjukgymnastbiträde; sjukgymnastassistent</t>
  </si>
  <si>
    <t>person som biträder fysioterapeut</t>
  </si>
  <si>
    <t>Fysioterapi-/Sjukgymnastbiträde</t>
  </si>
  <si>
    <t>förskollärare</t>
  </si>
  <si>
    <t>106308006</t>
  </si>
  <si>
    <t>lärare som undervisar och organiserar aktiviteter för barn vid förskola eller i förskoleklass</t>
  </si>
  <si>
    <t>gipstekniker</t>
  </si>
  <si>
    <t>68361000052101</t>
  </si>
  <si>
    <t>person som arbetar på ortopedmottagning med att lägga gips på olika skador</t>
  </si>
  <si>
    <t>habiliteringsassistent</t>
  </si>
  <si>
    <t>68301000052100</t>
  </si>
  <si>
    <t>person som ger hjälp, stöd och vägledning i det dagliga livet åt personer med både synliga och osynliga funktionsvariationer</t>
  </si>
  <si>
    <t>hjälpmedelskonsulent</t>
  </si>
  <si>
    <t>310194009</t>
  </si>
  <si>
    <t>hjälpmedelskonsult</t>
  </si>
  <si>
    <t>person som bistår hjälpmedelsförskrivare med utbildning, information och expertråd om hjälpmedel utifrån brukarens behov och förutsättningar</t>
  </si>
  <si>
    <t>Baserad på AID och Funkaportalen</t>
  </si>
  <si>
    <t>hjälpmedelstekniker</t>
  </si>
  <si>
    <t>68391000052109</t>
  </si>
  <si>
    <t xml:space="preserve">person som arbetar med service, underhåll och anpassning av hjälpmedel för personer med funktionsnedsättning (ofta på en hjälpmedelscentral)
</t>
  </si>
  <si>
    <t>Baserad på Funkaportalen, Framtid.se och Arbetsförmedlingens sökfunktion "Hitta yrke"</t>
  </si>
  <si>
    <t>hälso- och sjukvårdskurator</t>
  </si>
  <si>
    <t>158950001</t>
  </si>
  <si>
    <t>person med legitimerad behörighet att utöva hälso- och sjukvårdskuratoryrket</t>
  </si>
  <si>
    <t>Hälso- och sjukvårdskurator</t>
  </si>
  <si>
    <t>hälsopedagog</t>
  </si>
  <si>
    <t>409974004</t>
  </si>
  <si>
    <t>hälsovägledare</t>
  </si>
  <si>
    <t>person som övergripande arbetar med planering (även ekonomisk) av friskvårdsinsatser på individ-, grupp och organisationsnivå och genomför utbildning i friskvårdsfrågor</t>
  </si>
  <si>
    <t>Baserad på Hälsoakademikerna</t>
  </si>
  <si>
    <t>hörselpedagog</t>
  </si>
  <si>
    <t>68571000052101</t>
  </si>
  <si>
    <t>hörselvårdskonsulent</t>
  </si>
  <si>
    <t>hörselinstruktör</t>
  </si>
  <si>
    <t>person som ger råd och rehabilitering till personer med nedsatt hörsel eller med kokleaimplantat samt råd och utbildning till anhöriga</t>
  </si>
  <si>
    <t>Baserad på Funkaportalen</t>
  </si>
  <si>
    <t>hörselvårdstekniker</t>
  </si>
  <si>
    <t>159039009</t>
  </si>
  <si>
    <t>person som utför reparation av hörapparater samt reparation och installation av hörseltekniska hjälpmedel i hem och skolor</t>
  </si>
  <si>
    <t>kiropraktor</t>
  </si>
  <si>
    <t>3842006</t>
  </si>
  <si>
    <t>person med legitimerad behörighet att utöva kiropraktoryrket</t>
  </si>
  <si>
    <t>Kiropraktor</t>
  </si>
  <si>
    <t>kurator</t>
  </si>
  <si>
    <t>68311000052103</t>
  </si>
  <si>
    <t>person som yrkesmässigt vägleder människor som behöver råd, stöd och hjälp att lösa olika sorters problem</t>
  </si>
  <si>
    <t xml:space="preserve">Från och med 1 juli 2019 är hälso- och sjukvårdskurator ett legitimationsyrke i Sverige. Det innebär att yrkestiteln är skyddad och att endast den som har legitimation får kalla sig för hälso- och sjukvårdskurator. </t>
  </si>
  <si>
    <t>Kurator</t>
  </si>
  <si>
    <t>laboratoriebiträde</t>
  </si>
  <si>
    <t>159282002</t>
  </si>
  <si>
    <t>person som utför laboratoriearbete</t>
  </si>
  <si>
    <t>AID</t>
  </si>
  <si>
    <t>68081000052105</t>
  </si>
  <si>
    <t>legitimerad läkare</t>
  </si>
  <si>
    <t>person som har legitimerad behörighet att utöva läkaryrket</t>
  </si>
  <si>
    <t>lekterapeut</t>
  </si>
  <si>
    <t>224590002</t>
  </si>
  <si>
    <t xml:space="preserve">person som arbetar med lekterapi (dvs. behandlingsmetod där lek används som uttrycksmedel och kommunikation mellan patient och terapeut)
</t>
  </si>
  <si>
    <t xml:space="preserve">Baserad på Mesh
</t>
  </si>
  <si>
    <t>logoped</t>
  </si>
  <si>
    <t>159026005</t>
  </si>
  <si>
    <t>person med legitimerad behörighet att utöva logopedyrket</t>
  </si>
  <si>
    <t>Logoped</t>
  </si>
  <si>
    <t>logopedstuderande</t>
  </si>
  <si>
    <t>68091000052107</t>
  </si>
  <si>
    <t>student som utbildar sig till logoped</t>
  </si>
  <si>
    <t>68121000052108</t>
  </si>
  <si>
    <t>person som har särskilt förordnande att utföra läkaryrket</t>
  </si>
  <si>
    <t>Läkare, ej legitimerad</t>
  </si>
  <si>
    <t>läkarstuderande</t>
  </si>
  <si>
    <t>398130009</t>
  </si>
  <si>
    <t>student som utbildar sig till läkare</t>
  </si>
  <si>
    <t>lärare i tecken som stöd</t>
  </si>
  <si>
    <t>68331000052108</t>
  </si>
  <si>
    <t>TSS-lärare</t>
  </si>
  <si>
    <t>lärare som undervisar i metoden tecken som stöd (TSS)</t>
  </si>
  <si>
    <t>Baserad på Specialpedagogiska skolmyndigheten</t>
  </si>
  <si>
    <t>medicinsk fotterapeut</t>
  </si>
  <si>
    <t>159034004</t>
  </si>
  <si>
    <t>fotterapeut;
fotvårdsterapeut;
fotvårdsspecialist;
fotvårdare</t>
  </si>
  <si>
    <t>person som förebygger och behandlar fotbesvär</t>
  </si>
  <si>
    <t>medicinsk kuratorstuderande</t>
  </si>
  <si>
    <t>68031000052106</t>
  </si>
  <si>
    <t>student som utbildar sig till kurator</t>
  </si>
  <si>
    <t>394572006</t>
  </si>
  <si>
    <t>läkarsekreterare;
vårdadministratör</t>
  </si>
  <si>
    <t>person som arbetar med vårdadministrativa uppgifter, medicinsk dokumentation m.m. inom hälso- och sjukvården</t>
  </si>
  <si>
    <t>403831000052102</t>
  </si>
  <si>
    <t>student som utbildar sig till medicinsk sekreterare</t>
  </si>
  <si>
    <t>medicinteknisk ingenjör</t>
  </si>
  <si>
    <t>68381000052107</t>
  </si>
  <si>
    <t>högskole- eller universitetsutbildad person som arbetar med att se till att den medicintekniska utrustningen inom hälso- och sjukvården fungerar på ett säkert och tillförlitligt sätt</t>
  </si>
  <si>
    <t>musikterapeut</t>
  </si>
  <si>
    <t>309412003</t>
  </si>
  <si>
    <t>person som arbetar med musikterapi (användning av musik som tilläggsbehandling av nervsjukdomar, psykiska sjukdomar eller beteendestörningar)</t>
  </si>
  <si>
    <t>naprapat</t>
  </si>
  <si>
    <t>68171000052107</t>
  </si>
  <si>
    <t>person med legitimerad behörighet att utöva naprapatyrket</t>
  </si>
  <si>
    <t>Naprapat</t>
  </si>
  <si>
    <t>224577009</t>
  </si>
  <si>
    <t>person som har vård- och omsorgsutbildning på gymnasienivå eller motsvarande och arbetar med personlig omvårdnad och medicinska insatser, men som inte ansökt om skyddad yrkestitel undersköterska</t>
  </si>
  <si>
    <t>optiker</t>
  </si>
  <si>
    <t>28229004</t>
  </si>
  <si>
    <t>person med legitimerad behörighet att utöva optikeryrket</t>
  </si>
  <si>
    <t>Optiker</t>
  </si>
  <si>
    <t>1276571000168108</t>
  </si>
  <si>
    <t>person med legitimerad behörighet att utöva ortopedingenjörsyrket</t>
  </si>
  <si>
    <t>Ortopedingenjör</t>
  </si>
  <si>
    <t>ortopedtekniker</t>
  </si>
  <si>
    <t>59169001</t>
  </si>
  <si>
    <t>person med kunskap om materiallära som tillsammans med ortopedingenjör arbetar med tillverkning av ortopedtekniska hjälpmedel unikt anpassade för varje patient</t>
  </si>
  <si>
    <t>Baserad på Framtid.se, Vården.se och Arbetsförmedlingens sökfunktion "Hitta yrke"</t>
  </si>
  <si>
    <t>perfusionist</t>
  </si>
  <si>
    <t>721942007</t>
  </si>
  <si>
    <t>hjärt-kärlperfusionist</t>
  </si>
  <si>
    <t>medicinskt utbildad person som sköter hjärt-lungmaskinen under operation</t>
  </si>
  <si>
    <t>psykolog</t>
  </si>
  <si>
    <t>59944000</t>
  </si>
  <si>
    <t>person med legitimerad behörighet att utöva psykologyrket</t>
  </si>
  <si>
    <t>Psykolog</t>
  </si>
  <si>
    <t>psykologstuderande  </t>
  </si>
  <si>
    <t>68101000052102</t>
  </si>
  <si>
    <t>student som utbildar sig till psykolog</t>
  </si>
  <si>
    <t>psykoterapeut</t>
  </si>
  <si>
    <t>224588003</t>
  </si>
  <si>
    <t>person med legitimerad behörighet att utöva psykoterapeutyrket</t>
  </si>
  <si>
    <t>Enligt Patientsäkerhetslag (2010:659) ska en legitimerad psykoterapeut i samband med sin yrkesutövning ange sin grundutbildning. I Högskoleförordningen (1993:100) anges vilka dessa grundutbildningar kan vara.</t>
  </si>
  <si>
    <t>Psykoterapeut</t>
  </si>
  <si>
    <t>PTP-psykolog</t>
  </si>
  <si>
    <t>68181000052109</t>
  </si>
  <si>
    <t>ej legitimerad psykolog under praktisk tjänstgöring</t>
  </si>
  <si>
    <t>receptarie</t>
  </si>
  <si>
    <t>68201000052108</t>
  </si>
  <si>
    <t>person med legitimerad behörighet att utöva receptarieyrket</t>
  </si>
  <si>
    <t>Receptarie</t>
  </si>
  <si>
    <t>rehabiliteringsassistent</t>
  </si>
  <si>
    <t>68271000052103</t>
  </si>
  <si>
    <t>rehabassistent</t>
  </si>
  <si>
    <t>samlingsnamn för arbetsterapibiträden och fysioterapibiträden</t>
  </si>
  <si>
    <t>Rehabiliteringsassistent</t>
  </si>
  <si>
    <t>rehabkoordinator</t>
  </si>
  <si>
    <t>768822006</t>
  </si>
  <si>
    <t>rehabiliteringskoordinator</t>
  </si>
  <si>
    <t>person som utför koordineringsinsatser för sjukskriven patient</t>
  </si>
  <si>
    <t>Baserad på Lag (2019:1297) om koordineringsinsatser för sjukskrivna patienter</t>
  </si>
  <si>
    <t>röntgenbiträde</t>
  </si>
  <si>
    <t>68551000052107</t>
  </si>
  <si>
    <t>röntgenassistent</t>
  </si>
  <si>
    <t>person som biträder på röntgenavdelning</t>
  </si>
  <si>
    <t>Röntgenbiträde</t>
  </si>
  <si>
    <t>röntgensjuksköterska</t>
  </si>
  <si>
    <t>159017007</t>
  </si>
  <si>
    <t>person med legitimerad behörighet att utöva röntgensjuksköterskeyrket</t>
  </si>
  <si>
    <t>Röntgensjuksköterska</t>
  </si>
  <si>
    <t>sjukhusfotograf</t>
  </si>
  <si>
    <t>68371000052105</t>
  </si>
  <si>
    <t>fotograf som arbetar i sjukhusmiljö</t>
  </si>
  <si>
    <t>1254952007</t>
  </si>
  <si>
    <t>person med legitimerad behörighet att utöva sjukhusfysikeryrket</t>
  </si>
  <si>
    <t>Sjukhusfysiker</t>
  </si>
  <si>
    <t>sjuksköterska</t>
  </si>
  <si>
    <t>106292003</t>
  </si>
  <si>
    <t>person med legitimerad behörighet att utöva sjuksköterskeyrket</t>
  </si>
  <si>
    <t>Sjuksköterska</t>
  </si>
  <si>
    <t>sjuksköterskestuderande</t>
  </si>
  <si>
    <t>159005005</t>
  </si>
  <si>
    <t>student som utbildar sig till sjuksköterska</t>
  </si>
  <si>
    <t>skötare (inom psykiatrisk vård)</t>
  </si>
  <si>
    <t>68241000052106</t>
  </si>
  <si>
    <t>person som vårdar, ger stöd och råd samt medverkar i rehabilitering av patienter inom psykiatrisk öppen och sluten vård</t>
  </si>
  <si>
    <t>Skötare</t>
  </si>
  <si>
    <t>skötarstuderande</t>
  </si>
  <si>
    <t>68111000052100</t>
  </si>
  <si>
    <t>student som utbildar sig till skötare</t>
  </si>
  <si>
    <t>specialistläkare</t>
  </si>
  <si>
    <t>69280009</t>
  </si>
  <si>
    <t>legitimerad läkare som genom specialiseringstjänstgöring inom ett visst medicinskt område har erhållit specialistbevis</t>
  </si>
  <si>
    <t>Specialistläkare</t>
  </si>
  <si>
    <t>specialistläkare inom akutsjukvård</t>
  </si>
  <si>
    <t>67851000052106</t>
  </si>
  <si>
    <t>akutläkare</t>
  </si>
  <si>
    <t>Specialistläkare inom akutsjukvård</t>
  </si>
  <si>
    <t>specialistläkare inom allergologi</t>
  </si>
  <si>
    <t>67981000052107</t>
  </si>
  <si>
    <t>allergolog</t>
  </si>
  <si>
    <t>Specialistläkare inom allergologi</t>
  </si>
  <si>
    <t>specialistläkare inom allmänmedicin</t>
  </si>
  <si>
    <t>62247001</t>
  </si>
  <si>
    <t>allmänläkare</t>
  </si>
  <si>
    <t>Specialistläkare inom allmänmedicin</t>
  </si>
  <si>
    <t>specialistläkare inom anestesi</t>
  </si>
  <si>
    <t>88189002</t>
  </si>
  <si>
    <t>anestesiläkare; anestesiolog</t>
  </si>
  <si>
    <t>specialistläkare inom anestesi och intensivvård, med inriktning på anestesi</t>
  </si>
  <si>
    <t>Specialistläkare inom anestesi och intensivvård</t>
  </si>
  <si>
    <t>specialistläkare inom arbets- och miljömedicin</t>
  </si>
  <si>
    <t>67861000052109</t>
  </si>
  <si>
    <t>Specialistläkare inom arbets- och miljömedicin</t>
  </si>
  <si>
    <t>specialistläkare inom arbetsmedicin</t>
  </si>
  <si>
    <t>68011000052101</t>
  </si>
  <si>
    <t>Specialistläkare inom arbetsmedicin</t>
  </si>
  <si>
    <t>specialistläkare inom barn- och ungdomsallergologi</t>
  </si>
  <si>
    <t>67801000052105</t>
  </si>
  <si>
    <t>barnläkare med inriktning på barn- och ungdomsallergologi</t>
  </si>
  <si>
    <t>Specialistläkare inom barn- och ungdomsallergologi</t>
  </si>
  <si>
    <t>specialistläkare inom barn- och ungdomshematologi och onkologi</t>
  </si>
  <si>
    <t>67811000052107</t>
  </si>
  <si>
    <t>barnläkare med inriktning på barn- och ungdomshematologi och onkologi</t>
  </si>
  <si>
    <t>Specialistläkare inom barn- och ungdomshematologi och onkologi</t>
  </si>
  <si>
    <t>specialistläkare inom barn- och ungdomskardiologi</t>
  </si>
  <si>
    <t>67821000052104</t>
  </si>
  <si>
    <t>barnläkare med inriktning på barn- och ungdomskardiologi</t>
  </si>
  <si>
    <t>Specialistläkare inom barn- och ungdomskardiologi</t>
  </si>
  <si>
    <t>specialistläkare inom barn- och ungdomskirurgi</t>
  </si>
  <si>
    <t>309383003</t>
  </si>
  <si>
    <t>barnkirurg</t>
  </si>
  <si>
    <t>Specialistläkare inom barn- och ungdomskirurgi</t>
  </si>
  <si>
    <t>specialistläkare inom barn- och ungdomsmedicin</t>
  </si>
  <si>
    <t>82296001</t>
  </si>
  <si>
    <t>barnläkare; pediatriker</t>
  </si>
  <si>
    <t>Specialistläkare inom barn- och ungdomsmedicin</t>
  </si>
  <si>
    <t>specialistläkare inom barn- och ungdomsneurologi med habilitering</t>
  </si>
  <si>
    <t>67831000052102</t>
  </si>
  <si>
    <t>barnläkare med inriktning på barn- och ungdomsneurologi med habilitering</t>
  </si>
  <si>
    <t>Specialistläkare inom barn- och ungdomsneurologi med habilitering</t>
  </si>
  <si>
    <t>specialistläkare inom barn- och ungdomspsykiatri</t>
  </si>
  <si>
    <t>309361002</t>
  </si>
  <si>
    <t>barn- och ungdomspsykiatriker; barn- och ungdomspsykiater</t>
  </si>
  <si>
    <t>Specialistläkare inom barn- och ungdomspsykiatri</t>
  </si>
  <si>
    <t>specialistläkare inom beroendemedicin</t>
  </si>
  <si>
    <t>68021000052109</t>
  </si>
  <si>
    <t>Specialistläkare inom beroendemedicin</t>
  </si>
  <si>
    <t>specialistläkare inom diabetologi</t>
  </si>
  <si>
    <t>309350005</t>
  </si>
  <si>
    <t>diabetesläkare; diabetolog</t>
  </si>
  <si>
    <t>specialistläkare inom endokrinologi och diabetologi, med inriktning på diabetologi</t>
  </si>
  <si>
    <t>Specialistläkare inom endokrinologi och diabetologi</t>
  </si>
  <si>
    <t>specialistläkare inom endokrinologi</t>
  </si>
  <si>
    <t>61894003</t>
  </si>
  <si>
    <t>endokrinolog</t>
  </si>
  <si>
    <t>specialistläkare inom endokrinologi och diabetologi, med inriktning på endokrinologi</t>
  </si>
  <si>
    <t>specialistläkare inom gastroenterologi</t>
  </si>
  <si>
    <t>71838004</t>
  </si>
  <si>
    <t>gastroenterolog</t>
  </si>
  <si>
    <t>specialistläkare inom medicinsk gastroenterologi och hepatologi, med inriktning på gastroenterologi</t>
  </si>
  <si>
    <t>Specialistläkare inom medicinsk gastroenterologi och hepatologi</t>
  </si>
  <si>
    <t>specialistläkare inom geriatrik</t>
  </si>
  <si>
    <t>90655003</t>
  </si>
  <si>
    <t>geriatriker</t>
  </si>
  <si>
    <t>Specialistläkare inom geriatrik</t>
  </si>
  <si>
    <t>specialistläkare inom gynekologi</t>
  </si>
  <si>
    <t>83685006</t>
  </si>
  <si>
    <t>gynekolog</t>
  </si>
  <si>
    <t>specialistläkare inom obstetrik och gynekologi, med inriktning på gynekologi</t>
  </si>
  <si>
    <t>Specialistläkare inom obstetrik och gynekologi</t>
  </si>
  <si>
    <t xml:space="preserve">1012901000168106 </t>
  </si>
  <si>
    <t>Specialistläkare inom gynekologisk onkologi</t>
  </si>
  <si>
    <t>specialistläkare inom handkirurgi</t>
  </si>
  <si>
    <t>309380000</t>
  </si>
  <si>
    <t>handkirurg</t>
  </si>
  <si>
    <t>Specialistläkare inom handkirurgi</t>
  </si>
  <si>
    <t>specialistläkare inom hematologi</t>
  </si>
  <si>
    <t>309347007</t>
  </si>
  <si>
    <t>hematolog</t>
  </si>
  <si>
    <t>Specialistläkare inom hematologi</t>
  </si>
  <si>
    <t>specialistläkare inom hepatologi</t>
  </si>
  <si>
    <t>67911000052103</t>
  </si>
  <si>
    <t>hepatolog</t>
  </si>
  <si>
    <t>specialistläkare inom medicinsk gastroenterologi och hepatologi, med inriktning på hepatologi</t>
  </si>
  <si>
    <t>specialistläkare inom hudsjukdomar</t>
  </si>
  <si>
    <t>18803008</t>
  </si>
  <si>
    <t>hudläkare; dermatolog</t>
  </si>
  <si>
    <t>specialistläkare inom hud- och könssjukdomar, med inriktning på hudsjukdomar</t>
  </si>
  <si>
    <t>Specialistläkare inom hud- och könssjukdomar</t>
  </si>
  <si>
    <t>specialistläkare inom hörsel- och balansrubbningar</t>
  </si>
  <si>
    <t>67931000052108</t>
  </si>
  <si>
    <t>öron-, näs- och halsspecialist med inriktning på hörsel- och balansrubbningar</t>
  </si>
  <si>
    <t>Specialistläkare inom hörsel- och balansrubbningar</t>
  </si>
  <si>
    <t>specialistläkare inom infektionssjukdomar</t>
  </si>
  <si>
    <t>76899008</t>
  </si>
  <si>
    <t>infektionsläkare</t>
  </si>
  <si>
    <t>Specialistläkare inom infektionssjukdomar</t>
  </si>
  <si>
    <t>specialistläkare inom intensivvård</t>
  </si>
  <si>
    <t>309338004</t>
  </si>
  <si>
    <t>intensivvårdsläkare</t>
  </si>
  <si>
    <t>specialistläkare inom anestesi och intensivvård, med inriktning på intensivvård</t>
  </si>
  <si>
    <t>specialistläkare inom internmedicin</t>
  </si>
  <si>
    <t>39677007</t>
  </si>
  <si>
    <t>Specialistläkare inom internmedicin</t>
  </si>
  <si>
    <t>specialistläkare inom kardiologi</t>
  </si>
  <si>
    <t>17561000</t>
  </si>
  <si>
    <t>kardiolog</t>
  </si>
  <si>
    <t>Specialistläkare inom kardiologi</t>
  </si>
  <si>
    <t>specialistläkare inom kirurgi</t>
  </si>
  <si>
    <t>78703002</t>
  </si>
  <si>
    <t>kirurg</t>
  </si>
  <si>
    <t>Specialistläkare inom kirurgi</t>
  </si>
  <si>
    <t>specialistläkare inom klinisk farmakologi</t>
  </si>
  <si>
    <t>310173006</t>
  </si>
  <si>
    <t>klinisk farmakolog</t>
  </si>
  <si>
    <t>Specialistläkare inom klinisk farmakologi</t>
  </si>
  <si>
    <t>specialistläkare inom klinisk fysiologi</t>
  </si>
  <si>
    <t>309349005</t>
  </si>
  <si>
    <t>klinisk fysiolog</t>
  </si>
  <si>
    <t>Specialistläkare inom klinisk fysiologi</t>
  </si>
  <si>
    <t>specialistläkare inom klinisk genetik</t>
  </si>
  <si>
    <t>309355000</t>
  </si>
  <si>
    <t>klinisk genetiker</t>
  </si>
  <si>
    <t>Specialistläkare inom klinisk genetik</t>
  </si>
  <si>
    <t>specialistläkare inom klinisk immunologi och transfusionsmedicin</t>
  </si>
  <si>
    <t>67941000052102</t>
  </si>
  <si>
    <t>Specialistläkare inom klinisk immunologi och transfusionsmedicin</t>
  </si>
  <si>
    <t>specialistläkare inom klinisk kemi</t>
  </si>
  <si>
    <t>28544002</t>
  </si>
  <si>
    <t>klinisk kemist</t>
  </si>
  <si>
    <t>Specialistläkare inom klinisk kemi</t>
  </si>
  <si>
    <t>specialistläkare inom klinisk mikrobiologi</t>
  </si>
  <si>
    <t>14698002</t>
  </si>
  <si>
    <t>klinisk mikrobiolog</t>
  </si>
  <si>
    <t>Specialistläkare inom klinisk mikrobiologi</t>
  </si>
  <si>
    <t>specialistläkare inom klinisk neurofysiologi</t>
  </si>
  <si>
    <t>309348002</t>
  </si>
  <si>
    <t>klinisk neurofysiolog</t>
  </si>
  <si>
    <t>Specialistläkare inom klinisk neurofysiologi</t>
  </si>
  <si>
    <t>specialistläkare inom klinisk patologi</t>
  </si>
  <si>
    <t>61207006</t>
  </si>
  <si>
    <t>patolog</t>
  </si>
  <si>
    <t>Specialistläkare inom klinisk patologi</t>
  </si>
  <si>
    <t>specialistläkare inom kärlkirurgi</t>
  </si>
  <si>
    <t>309388007</t>
  </si>
  <si>
    <t>kärlkirurg</t>
  </si>
  <si>
    <t>Specialistläkare inom kärlkirurgi</t>
  </si>
  <si>
    <t>specialistläkare inom könssjukdomar</t>
  </si>
  <si>
    <t>67881000052103</t>
  </si>
  <si>
    <t>venereolog</t>
  </si>
  <si>
    <t>specialistläkare inom hud- och könssjukdomar, med inriktning på könsjukdomar</t>
  </si>
  <si>
    <t>specialistläkare inom lungsjukdomar</t>
  </si>
  <si>
    <t>41672002</t>
  </si>
  <si>
    <t>lungläkare</t>
  </si>
  <si>
    <t>Specialistläkare inom lungsjukdomar</t>
  </si>
  <si>
    <t>specialistläkare inom neonatologi</t>
  </si>
  <si>
    <t>28411006</t>
  </si>
  <si>
    <t>neonatalläkare; neonatolog</t>
  </si>
  <si>
    <t>barnläkare med inriktning på neonatologi</t>
  </si>
  <si>
    <t>Specialistläkare inom neonatologi</t>
  </si>
  <si>
    <t>specialistläkare inom neurokirurgi</t>
  </si>
  <si>
    <t>45544007</t>
  </si>
  <si>
    <t>neurokirurg</t>
  </si>
  <si>
    <t>Specialistläkare inom neurokirurgi</t>
  </si>
  <si>
    <t>specialistläkare inom neurologi</t>
  </si>
  <si>
    <t>56397003</t>
  </si>
  <si>
    <t>neurolog</t>
  </si>
  <si>
    <t>Specialistläkare inom neurologi</t>
  </si>
  <si>
    <t>1251548000</t>
  </si>
  <si>
    <t>neuroradiolog</t>
  </si>
  <si>
    <t>radiolog med inriktning på neuroradiologi</t>
  </si>
  <si>
    <t>Specialistläkare inom neuroradiologi</t>
  </si>
  <si>
    <t>specialistläkare inom njurmedicin</t>
  </si>
  <si>
    <t>11911009</t>
  </si>
  <si>
    <t>Specialistläkare inom njurmedicin</t>
  </si>
  <si>
    <t>specialistläkare inom nuklearmedicin</t>
  </si>
  <si>
    <t>80933006</t>
  </si>
  <si>
    <t>Specialistläkare inom nuklearmedicin</t>
  </si>
  <si>
    <t>specialistläkare inom obstetrik</t>
  </si>
  <si>
    <t>11935004</t>
  </si>
  <si>
    <t>obstetriker</t>
  </si>
  <si>
    <t>specialistläkare inom obstetrik och gynekologi, med inriktning på obstetrik</t>
  </si>
  <si>
    <t xml:space="preserve">1287641002 </t>
  </si>
  <si>
    <t>onkolog</t>
  </si>
  <si>
    <t>Specialistläkare inom onkologi</t>
  </si>
  <si>
    <t>specialistläkare inom ortopedi</t>
  </si>
  <si>
    <t>22731001</t>
  </si>
  <si>
    <t>ortoped</t>
  </si>
  <si>
    <t>Specialistläkare inom ortopedi</t>
  </si>
  <si>
    <t>specialistläkare inom palliativ medicin</t>
  </si>
  <si>
    <t>309359006</t>
  </si>
  <si>
    <t>Specialistläkare inom palliativ medicin</t>
  </si>
  <si>
    <t>specialistläkare inom plastikkirurgi</t>
  </si>
  <si>
    <t>8724009</t>
  </si>
  <si>
    <t>plastikkirurg</t>
  </si>
  <si>
    <t>Specialistläkare inom plastikkirurgi</t>
  </si>
  <si>
    <t>specialistläkare inom psykiatri</t>
  </si>
  <si>
    <t>80584001</t>
  </si>
  <si>
    <t>psykiatriker; psykiater</t>
  </si>
  <si>
    <t>Specialistläkare inom psykiatri</t>
  </si>
  <si>
    <t>specialistläkare inom radiologi</t>
  </si>
  <si>
    <t>66862007</t>
  </si>
  <si>
    <t>radiolog</t>
  </si>
  <si>
    <t>Specialistläkare inom radiologi</t>
  </si>
  <si>
    <t>specialistläkare inom rehabiliteringsmedicin</t>
  </si>
  <si>
    <t>309360001</t>
  </si>
  <si>
    <t>Specialistläkare inom rehabiliteringsmedicin</t>
  </si>
  <si>
    <t>specialistläkare inom reumatologi</t>
  </si>
  <si>
    <t>45440000</t>
  </si>
  <si>
    <t>reumatolog</t>
  </si>
  <si>
    <t>Specialistläkare inom reumatologi</t>
  </si>
  <si>
    <t>specialistläkare inom rättsmedicin</t>
  </si>
  <si>
    <t>67891000052101</t>
  </si>
  <si>
    <t>rättsläkare</t>
  </si>
  <si>
    <t>Specialistläkare inom rättsmedicin</t>
  </si>
  <si>
    <t>specialistläkare inom rättspsykiatri</t>
  </si>
  <si>
    <t>309362009</t>
  </si>
  <si>
    <t>rättspsykiatriker; rättspsykiater</t>
  </si>
  <si>
    <t>psykiatriker med inriktning på rättspsykiatri</t>
  </si>
  <si>
    <t>Specialistläkare inom rättspsykiatri</t>
  </si>
  <si>
    <t>specialistläkare inom röst- och talrubbningar</t>
  </si>
  <si>
    <t>67921000052106</t>
  </si>
  <si>
    <t>öron- näs- och halsspecialist med inriktning på röst- och talrubbningar</t>
  </si>
  <si>
    <t>Specialistläkare inom röst- och talrubbningar</t>
  </si>
  <si>
    <t>specialistläkare inom skolhälsovård</t>
  </si>
  <si>
    <t>68051000052102</t>
  </si>
  <si>
    <t>Specialistläkare inom skolhälsovård</t>
  </si>
  <si>
    <t>specialistläkare inom smärtlindring</t>
  </si>
  <si>
    <t>309337009</t>
  </si>
  <si>
    <t>smärtläkare</t>
  </si>
  <si>
    <t>Specialistläkare inom smärtlindring</t>
  </si>
  <si>
    <t>specialistläkare inom socialmedicin</t>
  </si>
  <si>
    <t>67901000052100</t>
  </si>
  <si>
    <t>Specialistläkare inom socialmedicin</t>
  </si>
  <si>
    <t>specialistläkare inom toraxkirurgi</t>
  </si>
  <si>
    <t>22983004</t>
  </si>
  <si>
    <t>toraxkirurg</t>
  </si>
  <si>
    <t>Specialistläkare inom toraxkirurgi</t>
  </si>
  <si>
    <t>specialistläkare inom urologi</t>
  </si>
  <si>
    <t>24590004</t>
  </si>
  <si>
    <t>urolog</t>
  </si>
  <si>
    <t>Specialistläkare inom urologi</t>
  </si>
  <si>
    <t>specialistläkare inom vårdhygien</t>
  </si>
  <si>
    <t>68061000052104</t>
  </si>
  <si>
    <t>vårdhygieniker</t>
  </si>
  <si>
    <t>Specialistläkare inom vårdhygien</t>
  </si>
  <si>
    <t>specialistläkare inom äldrepsykiatri</t>
  </si>
  <si>
    <t>309364005</t>
  </si>
  <si>
    <t>äldrepsykiatriker; äldrepsykiater</t>
  </si>
  <si>
    <t>Specialistläkare inom äldrepsykiatri</t>
  </si>
  <si>
    <t>specialistläkare inom ögonsjukdomar</t>
  </si>
  <si>
    <t>422234006</t>
  </si>
  <si>
    <t>ögonläkare; oftalmolog</t>
  </si>
  <si>
    <t>Specialistläkare inom ögonsjukdomar</t>
  </si>
  <si>
    <t>specialistläkare inom öron-, näs- och halssjukdomar</t>
  </si>
  <si>
    <t>309372007</t>
  </si>
  <si>
    <t>öron-, näs- och halsspecialist</t>
  </si>
  <si>
    <t>Specialistläkare inom öron-, näs- och halssjukdomar</t>
  </si>
  <si>
    <t>6816002</t>
  </si>
  <si>
    <t>sjuksköterska som har avlagt specialistsjuksköterskeexamen med inriktning mot ett särskilt område</t>
  </si>
  <si>
    <t>Baserad på Patientsäkerhetslagen (2010:659) och Socialstyrelsens webbplats om legitimation och intyg</t>
  </si>
  <si>
    <t xml:space="preserve">Specialistsjuksköterska  </t>
  </si>
  <si>
    <t xml:space="preserve">specialistsjuksköterska inom akutsjukvård </t>
  </si>
  <si>
    <t>224537001</t>
  </si>
  <si>
    <t>akutsjuksköterska</t>
  </si>
  <si>
    <t>specialistsjuksköterska med inriktning mot akutsjukvård</t>
  </si>
  <si>
    <t>Antagning.se</t>
  </si>
  <si>
    <t>Specialistsjuksköterska inom akutsjukvård</t>
  </si>
  <si>
    <t>specialistsjuksköterska inom ambulanssjukvård</t>
  </si>
  <si>
    <t>68441000052105</t>
  </si>
  <si>
    <t>ambulanssjuksköterska</t>
  </si>
  <si>
    <t>specialistsjuksköterska med inriktning mot ambulanssjukvård</t>
  </si>
  <si>
    <t>Baserad på Högskoleförordningen (1993:100)</t>
  </si>
  <si>
    <t>Specialistsjuksköterska inom ambulanssjukvård</t>
  </si>
  <si>
    <t>specialistsjuksköterska inom anestesisjukvård</t>
  </si>
  <si>
    <t>309445003</t>
  </si>
  <si>
    <t>anestesisjuksköterska</t>
  </si>
  <si>
    <t>specialistsjuksköterska med inriktning mot anestesisjukvård</t>
  </si>
  <si>
    <t>Specialistsjuksköterska inom anestesisjukvård</t>
  </si>
  <si>
    <t>specialistsjuksköterska inom demensvård</t>
  </si>
  <si>
    <t>68471000052102</t>
  </si>
  <si>
    <t>demenssjuksköterska</t>
  </si>
  <si>
    <t>specialistsjuksköterska med inriktning mot demensvård</t>
  </si>
  <si>
    <t>Specialistsjuksköterska, annan specificerad</t>
  </si>
  <si>
    <t>specialistsjuksköterska inom diabetesvård</t>
  </si>
  <si>
    <t>224543004</t>
  </si>
  <si>
    <t>diabetessjuksköterska</t>
  </si>
  <si>
    <t>specialistsjuksköterska med inriktning mot diabetesvård</t>
  </si>
  <si>
    <t>Specialistsjuksköterska inom diabetesvård</t>
  </si>
  <si>
    <t>specialistsjuksköterska inom företagshälsovård</t>
  </si>
  <si>
    <t>43702002</t>
  </si>
  <si>
    <t>företagssjuksköterska</t>
  </si>
  <si>
    <t>specialistsjuksköterska med inriktning mot företagshälsovård</t>
  </si>
  <si>
    <t>Specialistsjuksköterska inom företagshälsovård</t>
  </si>
  <si>
    <t>specialistsjuksköterska inom hjärtsjukvård</t>
  </si>
  <si>
    <t>224542009</t>
  </si>
  <si>
    <t>hjärtsjuksköterska</t>
  </si>
  <si>
    <t>specialistsjuksköterska med inriktning mot hjärtsjukvård</t>
  </si>
  <si>
    <t>Specialistsjuksköterska inom hjärtsjukvård</t>
  </si>
  <si>
    <t>specialistsjuksköterska inom hälso- och sjukvård för barn och ungdomar</t>
  </si>
  <si>
    <t>224562001</t>
  </si>
  <si>
    <t>barnsjuksköterska</t>
  </si>
  <si>
    <t>specialistsjuksköterska med inriktning mot hälso- och sjukvård för barn och ungdomar</t>
  </si>
  <si>
    <t>Specialistsjuksköterska inom hälso- och sjukvård för barn och unga</t>
  </si>
  <si>
    <t>specialistsjuksköterska inom infektionssjukvård</t>
  </si>
  <si>
    <t>68481000052100</t>
  </si>
  <si>
    <t>infektionssjuksköterska</t>
  </si>
  <si>
    <t>specialistsjuksköterska med inriktning mot infektionssjukdomar</t>
  </si>
  <si>
    <t>Specialistsjuksköterska inom infektionssjukvård</t>
  </si>
  <si>
    <t>specialistsjuksköterska inom intensivvård</t>
  </si>
  <si>
    <t>224547003</t>
  </si>
  <si>
    <t>intensivvårdssjuksköterska</t>
  </si>
  <si>
    <t>specialistsjuksköterska med inriktning mot intensivvård</t>
  </si>
  <si>
    <t>Specialistsjuksköterska inom intensivvård</t>
  </si>
  <si>
    <t>specialistsjuksköterska inom kirurgisk vård</t>
  </si>
  <si>
    <t>68451000052108</t>
  </si>
  <si>
    <t>kirurgsjuksköterska</t>
  </si>
  <si>
    <t>specialistsjuksköterska med inriktning mot kirurgisk vård</t>
  </si>
  <si>
    <t>Specialistsjuksköterska inom kirurgisk vård</t>
  </si>
  <si>
    <t>specialistsjuksköterska inom medicinsk vård</t>
  </si>
  <si>
    <t>68461000052106</t>
  </si>
  <si>
    <t>medicinsjuksköterska</t>
  </si>
  <si>
    <t>specialistsjuksköterska med inriktning mot medicinsk vård</t>
  </si>
  <si>
    <t>Specialistsjuksköterska inom medicinsk vård</t>
  </si>
  <si>
    <t>specialistsjuksköterska inom neurosjukvård</t>
  </si>
  <si>
    <t>68491000052103</t>
  </si>
  <si>
    <t>neurosjuksköterska</t>
  </si>
  <si>
    <t>specialistsjuksköterska med inriktning mot neurosjukvård</t>
  </si>
  <si>
    <t>specialistsjuksköterska inom onkologisk vård</t>
  </si>
  <si>
    <t>224552008</t>
  </si>
  <si>
    <t>onkologisjuksköterska</t>
  </si>
  <si>
    <t>specialistsjuksköterska med inriktning mot onkologisk vård</t>
  </si>
  <si>
    <t>Specialistsjuksköterska inom onkologisk vård</t>
  </si>
  <si>
    <t>specialistsjuksköterska inom operationssjukvård</t>
  </si>
  <si>
    <t>415075003</t>
  </si>
  <si>
    <t>operationssjuksköterska</t>
  </si>
  <si>
    <t>specialistsjuksköterska med inriktning mot operationssjukvård</t>
  </si>
  <si>
    <t>Specialistsjuksköterska inom operationssjukvård</t>
  </si>
  <si>
    <t>specialistsjuksköterska inom palliativ vård</t>
  </si>
  <si>
    <t>224556006</t>
  </si>
  <si>
    <t>specialistsjuksköterska med inriktning mot palliativ vård</t>
  </si>
  <si>
    <t>Specialistsjuksköterska inom palliativ vård</t>
  </si>
  <si>
    <t>specialistsjuksköterska inom psykiatrisk vård</t>
  </si>
  <si>
    <t>224563006</t>
  </si>
  <si>
    <t>psykiatrisjuksköterska</t>
  </si>
  <si>
    <t>specialistsjuksköterska med inriktning mot psykiatrisk vård</t>
  </si>
  <si>
    <t>Specialistsjuksköterska inom psykiatrisk vård</t>
  </si>
  <si>
    <t>specialistsjuksköterska inom vård av äldre</t>
  </si>
  <si>
    <t>224545006</t>
  </si>
  <si>
    <t>geriatriksjuksköterska</t>
  </si>
  <si>
    <t>specialistsjuksköterska med inriktning mot vård av äldre</t>
  </si>
  <si>
    <t>Specialistsjuksköterska inom vård av äldre</t>
  </si>
  <si>
    <t>68501000052106</t>
  </si>
  <si>
    <t>ögonsjuksköterska</t>
  </si>
  <si>
    <t>specialistsjuksköterska med inriktning mot ögonsjukvård</t>
  </si>
  <si>
    <t>Specialistsjuksköterska inom ögonsjukvård</t>
  </si>
  <si>
    <t>specialistsjuksköterska med inriktning mot distriktssköterska</t>
  </si>
  <si>
    <t>158997000</t>
  </si>
  <si>
    <t>distriktssköterska</t>
  </si>
  <si>
    <t>Distriktssjuksköterska</t>
  </si>
  <si>
    <t>68511000052108</t>
  </si>
  <si>
    <t>ortoptist</t>
  </si>
  <si>
    <t>vidareutbildad ögonsjuksköterska som i samarbete med ögonläkare bl.a. arbetar med synscreening, skelning och neurologiska ögonbesvär</t>
  </si>
  <si>
    <t>Medicinsk ordbok</t>
  </si>
  <si>
    <t>Ortoptist</t>
  </si>
  <si>
    <t>specialistsjuksköterska med inriktning mot skolsköterska</t>
  </si>
  <si>
    <t>159003003</t>
  </si>
  <si>
    <t>skolsköterska</t>
  </si>
  <si>
    <t>Skolsköterska</t>
  </si>
  <si>
    <t>403841000052108</t>
  </si>
  <si>
    <t>legitimerad sjuksköterska som utbildar sig till specialistsjuksköterska</t>
  </si>
  <si>
    <t>specialisttandläkare</t>
  </si>
  <si>
    <t xml:space="preserve">21365001 </t>
  </si>
  <si>
    <t>tandläkare som genom specialiseringstjänstgöring inom ett visst medicinskt område har erhållit specialistbevis</t>
  </si>
  <si>
    <t>Tandläkare</t>
  </si>
  <si>
    <t>Specialisttandläkare</t>
  </si>
  <si>
    <t>specialisttandläkare inom bettfysiologi</t>
  </si>
  <si>
    <t>68141000052104</t>
  </si>
  <si>
    <t>bettfysiolog</t>
  </si>
  <si>
    <t>specialisttandläkare med inriktning på bettfysiologi</t>
  </si>
  <si>
    <t>Baserad på Socialstyrelsens föreskrifter och allmänna råd (HSLF-FS 2017:77) om tandläkarnas specialiseringstjänstgöring</t>
  </si>
  <si>
    <t>Specialisttandläkare inom bettfysiologi</t>
  </si>
  <si>
    <t>specialisttandläkare inom endodonti</t>
  </si>
  <si>
    <t>50149000</t>
  </si>
  <si>
    <t>endodontist</t>
  </si>
  <si>
    <t>specialisttandläkare med inriktning på endodonti</t>
  </si>
  <si>
    <t>Specialisttandläkare inom endodonti</t>
  </si>
  <si>
    <t>specialisttandläkare inom käkkirurgi</t>
  </si>
  <si>
    <t>49993003</t>
  </si>
  <si>
    <t>käkkirurg</t>
  </si>
  <si>
    <t>specialisttandläkare med inriktning på käkkirurgi</t>
  </si>
  <si>
    <t>Specialisttandläkare inom käkkirurgi</t>
  </si>
  <si>
    <t>specialisttandläkare inom odontologisk radiologi</t>
  </si>
  <si>
    <t>68151000052101</t>
  </si>
  <si>
    <t>odontologisk radiolog</t>
  </si>
  <si>
    <t>specialisttandläkare med inriktning på odontologisk radiologi</t>
  </si>
  <si>
    <t>Specialisttandläkare inom odontologisk radiologi</t>
  </si>
  <si>
    <t>specialisttandläkare inom oral protetik</t>
  </si>
  <si>
    <t>68950000</t>
  </si>
  <si>
    <t>oral protetiker; protetiker</t>
  </si>
  <si>
    <t>specialisttandläkare med inriktning på oral protetik</t>
  </si>
  <si>
    <t>Specialisttandläkare inom oral protetik</t>
  </si>
  <si>
    <t>specialisttandläkare inom orofacial medicin</t>
  </si>
  <si>
    <t>68161000052103</t>
  </si>
  <si>
    <t>specialist i orofacial medicin; sjukhustandläkare</t>
  </si>
  <si>
    <t>specialisttandläkare med inriktning på orofacial medicin</t>
  </si>
  <si>
    <t>Specialisttandläkare inom orofacial medicin</t>
  </si>
  <si>
    <t>specialisttandläkare inom ortodonti</t>
  </si>
  <si>
    <t>37504001</t>
  </si>
  <si>
    <t>ortodontist</t>
  </si>
  <si>
    <t>specialisttandläkare med inriktning på ortodonti</t>
  </si>
  <si>
    <t>Specialisttandläkare inom ortodonti</t>
  </si>
  <si>
    <t>specialisttandläkare inom parodontologi</t>
  </si>
  <si>
    <t>37154003</t>
  </si>
  <si>
    <t>parodontolog</t>
  </si>
  <si>
    <t>specialisttandläkare med inriktning på parodontologi</t>
  </si>
  <si>
    <t>Specialisttandläkare inom parodontologi</t>
  </si>
  <si>
    <t>specialisttandläkare inom pedodonti</t>
  </si>
  <si>
    <t>90201008</t>
  </si>
  <si>
    <t>pedodontist</t>
  </si>
  <si>
    <t>specialisttandläkare med inriktning på pedodonti</t>
  </si>
  <si>
    <t>Specialisttandläkare inom pedodonti</t>
  </si>
  <si>
    <t>specialpedagog</t>
  </si>
  <si>
    <t>106309003</t>
  </si>
  <si>
    <t xml:space="preserve">person som hjälper till att underlätta inlärningen i skolan för de elever som har behov av särskilt stöd samt handleder deras lärare </t>
  </si>
  <si>
    <t>ST-läkare</t>
  </si>
  <si>
    <t>405277009</t>
  </si>
  <si>
    <t>legitimerad läkare som gör specialiseringstjänstgöring inom ett visst medicinskt område</t>
  </si>
  <si>
    <t>ST-läkare inom akutsjukvård</t>
  </si>
  <si>
    <t>67171000052108</t>
  </si>
  <si>
    <t>legitimerad läkare som gör specialiseringstjänstgöring inom akutsjukvård</t>
  </si>
  <si>
    <t>ST-läkare inom allergologi</t>
  </si>
  <si>
    <t>67681000052104</t>
  </si>
  <si>
    <t>legitimerad läkare som gör specialiseringstjänstgöring inom allergologi</t>
  </si>
  <si>
    <t>ST-läkare inom allmänmedicin</t>
  </si>
  <si>
    <t>67161000052104</t>
  </si>
  <si>
    <t>legitimerad läkare som gör specialiseringstjänstgöring inom allmänmedicin</t>
  </si>
  <si>
    <t>ST-läkare inom anestesi och intensivvård</t>
  </si>
  <si>
    <t>67351000052100</t>
  </si>
  <si>
    <t>legitimerad läkare som gör specialiseringstjänstgöring inom anestesi och intensivvård</t>
  </si>
  <si>
    <t>ST-läkare inom arbets- och miljömedicin</t>
  </si>
  <si>
    <t>67181000052105</t>
  </si>
  <si>
    <t>legitimerad läkare som gör specialiseringstjänstgöring inom arbets- och miljömedicin</t>
  </si>
  <si>
    <t>ST-läkare inom arbetsmedicin</t>
  </si>
  <si>
    <t>67691000052102</t>
  </si>
  <si>
    <t>legitimerad läkare som gör specialiseringstjänstgöring inom arbetsmedicin</t>
  </si>
  <si>
    <t>ST-läkare inom barn- och ungdomsallergologi</t>
  </si>
  <si>
    <t>66971000052108</t>
  </si>
  <si>
    <t>ST-läkare inom barn- och ungdomsmedicin med inriktning på barn- och ungdomsallergologi</t>
  </si>
  <si>
    <t>ST-läkare inom barn- och ungdomshematologi och onkologi</t>
  </si>
  <si>
    <t>66981000052105</t>
  </si>
  <si>
    <t>ST-läkare inom barn- och ungdomsmedicin med inriktning på barn- och ungdomshematologi och onkologi</t>
  </si>
  <si>
    <t>ST-läkare inom barn- och ungdomskardiologi</t>
  </si>
  <si>
    <t>66991000052107</t>
  </si>
  <si>
    <t>ST-läkare inom barn- och ungdomsmedicin med inriktning på barn- och ungdomskardiologi</t>
  </si>
  <si>
    <t>ST-läkare inom barn- och ungdomskirurgi</t>
  </si>
  <si>
    <t>67361000052102</t>
  </si>
  <si>
    <t>legitimerad läkare som gör specialiseringstjänstgöring inom barn- och ungdomskirurgi</t>
  </si>
  <si>
    <t>ST-läkare inom barn- och ungdomsmedicin</t>
  </si>
  <si>
    <t>66961000052104</t>
  </si>
  <si>
    <t>legitimerad läkare som gör specialiseringstjänstgöring inom barn- och ungdomsmedicin</t>
  </si>
  <si>
    <t>ST-läkare inom barn- och ungdomsneurologi med habilitering</t>
  </si>
  <si>
    <t>67001000052104</t>
  </si>
  <si>
    <t>ST-läkare inom barn- och ungdomsmedicin med inriktning på barn- och ungdomsneurologi med habilitering</t>
  </si>
  <si>
    <t>ST-läkare inom barn- och ungdomspsykiatri</t>
  </si>
  <si>
    <t>67651000052107</t>
  </si>
  <si>
    <t>legitimerad läkare som gör specialiseringstjänstgöring inom barn- och ungdomspsykiatri</t>
  </si>
  <si>
    <t>ST-läkare inom beroendemedicin</t>
  </si>
  <si>
    <t>67701000052102</t>
  </si>
  <si>
    <t>legitimerad läkare som gör specialiseringstjänstgöring inom beroendemedicin</t>
  </si>
  <si>
    <t>ST-läkare inom endokrinologi och diabetologi</t>
  </si>
  <si>
    <t>67271000052104</t>
  </si>
  <si>
    <t>legitimerad läkare som gör specialiseringstjänstgöring inom endokrinologi och diabetologi</t>
  </si>
  <si>
    <t>ST-läkare inom geriatrik</t>
  </si>
  <si>
    <t>67291000052100</t>
  </si>
  <si>
    <t>legitimerad läkare som gör specialiseringstjänstgöring inom geriatrik</t>
  </si>
  <si>
    <t>ST-läkare inom gynekologisk onkologi</t>
  </si>
  <si>
    <t>67711000052100</t>
  </si>
  <si>
    <t>legitimerad läkare som gör specialiseringstjänstgöring inom gynekologisk onkologi</t>
  </si>
  <si>
    <t>ST-läkare inom handkirurgi</t>
  </si>
  <si>
    <t>67371000052106</t>
  </si>
  <si>
    <t>legitimerad läkare som gör specialiseringstjänstgöring inom handkirurgi</t>
  </si>
  <si>
    <t>ST-läkare inom hematologi</t>
  </si>
  <si>
    <t>67301000052101</t>
  </si>
  <si>
    <t>legitimerad läkare som gör specialiseringstjänstgöring inom hematologi</t>
  </si>
  <si>
    <t>ST-läkare inom hud- och könssjukdomar</t>
  </si>
  <si>
    <t>67191000052107</t>
  </si>
  <si>
    <t>legitimerad läkare som gör specialiseringstjänstgöring inom hud- och könssjukdomar</t>
  </si>
  <si>
    <t>ST-läkare inom hörsel- och balansrubbningar</t>
  </si>
  <si>
    <t>67471000052103</t>
  </si>
  <si>
    <t>ST-läkare inom öron-, näs- och halssjukdomar med inriktning på hörsel- och balansrubbningar</t>
  </si>
  <si>
    <t>ST-läkare inom i reumatologi</t>
  </si>
  <si>
    <t>67241000052107</t>
  </si>
  <si>
    <t>legitimerad läkare som gör specialiseringstjänstgöring inom reumatologi</t>
  </si>
  <si>
    <t>ST-läkare inom infektionssjukdomar</t>
  </si>
  <si>
    <t>67201000052109</t>
  </si>
  <si>
    <t>legitimerad läkare som gör specialiseringstjänstgöring inom infektionssjukdomar</t>
  </si>
  <si>
    <t>ST-läkare inom internmedicin</t>
  </si>
  <si>
    <t>67311000052104</t>
  </si>
  <si>
    <t>legitimerad läkare som gör specialiseringstjänstgöring inom internmedicin</t>
  </si>
  <si>
    <t>ST-läkare inom kardiologi</t>
  </si>
  <si>
    <t>67321000052107</t>
  </si>
  <si>
    <t>legitimerad läkare som gör specialiseringstjänstgöring inom kardiologi</t>
  </si>
  <si>
    <t>ST-läkare inom kirurgi</t>
  </si>
  <si>
    <t>67381000052108</t>
  </si>
  <si>
    <t>legitimerad läkare som gör specialiseringstjänstgöring inom kirurgi</t>
  </si>
  <si>
    <t>ST-läkare inom klinisk farmakologi</t>
  </si>
  <si>
    <t>67211000052106</t>
  </si>
  <si>
    <t>legitimerad läkare som gör specialiseringstjänstgöring inom klinisk farmakologi</t>
  </si>
  <si>
    <t>ST-läkare inom klinisk fysiologi</t>
  </si>
  <si>
    <t>67131000052106</t>
  </si>
  <si>
    <t>legitimerad läkare som gör specialiseringstjänstgöring inom klinisk fysiologi</t>
  </si>
  <si>
    <t>ST-läkare inom klinisk genetik</t>
  </si>
  <si>
    <t>67221000052103</t>
  </si>
  <si>
    <t>legitimerad läkare som gör specialiseringstjänstgöring inom klinisk genetik</t>
  </si>
  <si>
    <t>ST-läkare inom klinisk immunologi och transfusionsmedicin</t>
  </si>
  <si>
    <t>67491000052104</t>
  </si>
  <si>
    <t>legitimerad läkare som gör specialiseringstjänstgöring inom klinisk immunologi och transfusionsmedicin</t>
  </si>
  <si>
    <t>ST-läkare inom klinisk kemi</t>
  </si>
  <si>
    <t>67501000052107</t>
  </si>
  <si>
    <t>legitimerad läkare som gör specialiseringstjänstgöring inom klinisk kemi</t>
  </si>
  <si>
    <t>ST-läkare inom klinisk mikrobiologi</t>
  </si>
  <si>
    <t>67511000052109</t>
  </si>
  <si>
    <t>legitimerad läkare som gör specialiseringstjänstgöring inom klinisk mikrobiologi</t>
  </si>
  <si>
    <t>ST-läkare inom klinisk neurofysiologi</t>
  </si>
  <si>
    <t>67611000052108</t>
  </si>
  <si>
    <t>legitimerad läkare som gör specialiseringstjänstgöring inom klinisk neurofysiologi</t>
  </si>
  <si>
    <t>ST-läkare inom klinisk patologi</t>
  </si>
  <si>
    <t>67601000052106</t>
  </si>
  <si>
    <t>legitimerad läkare som gör specialiseringstjänstgöring inom klinisk patologi</t>
  </si>
  <si>
    <t>ST-läkare inom kärlkirurgi</t>
  </si>
  <si>
    <t>67391000052105</t>
  </si>
  <si>
    <t>legitimerad läkare som gör specialiseringstjänstgöring inom kärlkirurgi</t>
  </si>
  <si>
    <t>ST-läkare inom lungsjukdomar</t>
  </si>
  <si>
    <t>67331000052109</t>
  </si>
  <si>
    <t>legitimerad läkare som gör specialiseringstjänstgöring inom lungsjukdomar</t>
  </si>
  <si>
    <t>ST-läkare inom medicinsk gastroenterologi och hepatologi</t>
  </si>
  <si>
    <t>67281000052102</t>
  </si>
  <si>
    <t>legitimerad läkare som gör specialiseringstjänstgöring inom gastroenterologi och hepatologi</t>
  </si>
  <si>
    <t>ST-läkare inom neonatologi</t>
  </si>
  <si>
    <t>67121000052109</t>
  </si>
  <si>
    <t>ST-läkare inom barn- och ungdomsmedicin med inriktning på neonatologi</t>
  </si>
  <si>
    <t>ST-läkare inom neurokirurgi</t>
  </si>
  <si>
    <t>67621000052100</t>
  </si>
  <si>
    <t>legitimerad läkare som gör specialiseringstjänstgöring inom neurokirurgi</t>
  </si>
  <si>
    <t>ST-läkare inom neurologi</t>
  </si>
  <si>
    <t>67631000052103</t>
  </si>
  <si>
    <t>legitimerad läkare som gör specialiseringstjänstgöring inom neurologi</t>
  </si>
  <si>
    <t>ST-läkare inom neuroradiologi</t>
  </si>
  <si>
    <t>67141000052100</t>
  </si>
  <si>
    <t>ST-läkare inom radiologi med inriktning på neuroradiologi</t>
  </si>
  <si>
    <t>ST-läkare inom njurmedicin</t>
  </si>
  <si>
    <t>67341000052103</t>
  </si>
  <si>
    <t>legitimerad läkare som gör specialiseringstjänstgöring inom njurmedicin</t>
  </si>
  <si>
    <t>ST-läkare inom nuklearmedicin</t>
  </si>
  <si>
    <t>67721000052108</t>
  </si>
  <si>
    <t>legitimerad läkare som gör specialiseringstjänstgöring inom nuklearmedicin</t>
  </si>
  <si>
    <t>ST-läkare inom obstetrik och gynekologi</t>
  </si>
  <si>
    <t>67401000052108</t>
  </si>
  <si>
    <t>legitimerad läkare som gör specialiseringstjänstgöring inom obstetrik och gynekologi</t>
  </si>
  <si>
    <t>ST-läkare inom onkologi</t>
  </si>
  <si>
    <t>67231000052101</t>
  </si>
  <si>
    <t>legitimerad läkare som gör specialiseringstjänstgöring inom onkologi</t>
  </si>
  <si>
    <t>ST-läkare inom ortopedi</t>
  </si>
  <si>
    <t>67411000052105</t>
  </si>
  <si>
    <t>legitimerad läkare som gör specialiseringstjänstgöring inom ortopedi</t>
  </si>
  <si>
    <t>ST-läkare inom palliativ medicin</t>
  </si>
  <si>
    <t>67731000052105</t>
  </si>
  <si>
    <t>legitimerad läkare som gör specialiseringstjänstgöring inom palliativ medicin</t>
  </si>
  <si>
    <t>ST-läkare inom plastikkirurgi</t>
  </si>
  <si>
    <t>67421000052102</t>
  </si>
  <si>
    <t>legitimerad läkare som gör specialiseringstjänstgöring inom plastikkirurgi</t>
  </si>
  <si>
    <t>ST-läkare inom psykiatri</t>
  </si>
  <si>
    <t>67661000052105</t>
  </si>
  <si>
    <t>legitimerad läkare som gör specialiseringstjänstgöring inom psykiatri</t>
  </si>
  <si>
    <t>ST-läkare inom radiologi</t>
  </si>
  <si>
    <t>67151000052102</t>
  </si>
  <si>
    <t>legitimerad läkare som gör specialiseringstjänstgöring inom radiologi</t>
  </si>
  <si>
    <t>ST-läkare inom rehabiliteringsmedicin</t>
  </si>
  <si>
    <t>67641000052109</t>
  </si>
  <si>
    <t>legitimerad läkare som gör specialiseringstjänstgöring inom rehabiliteringsmedicin</t>
  </si>
  <si>
    <t>ST-läkare inom rättsmedicin</t>
  </si>
  <si>
    <t>67251000052105</t>
  </si>
  <si>
    <t>legitimerad läkare som gör specialiseringstjänstgöring inom rättsmedicin</t>
  </si>
  <si>
    <t>ST-läkare inom rättspsykiatri</t>
  </si>
  <si>
    <t>67671000052101</t>
  </si>
  <si>
    <t>ST-läkare inom psykiatri med inriktning på rättspsykiatri</t>
  </si>
  <si>
    <t>ST-läkare inom röst- och talrubbningar</t>
  </si>
  <si>
    <t>67481000052101</t>
  </si>
  <si>
    <t>ST-läkare inom öron-, näs- och halssjukdomar med inriktning på röst- och talrubbningar</t>
  </si>
  <si>
    <t>ST-läkare inom skolhälsovård</t>
  </si>
  <si>
    <t>67741000052104</t>
  </si>
  <si>
    <t>legitimerad läkare som gör specialiseringstjänstgöring inom skolhälsovård</t>
  </si>
  <si>
    <t>ST-läkare inom smärtlindring</t>
  </si>
  <si>
    <t>67751000052101</t>
  </si>
  <si>
    <t>legitimerad läkare som gör specialiseringstjänstgöring inom smärtlindring</t>
  </si>
  <si>
    <t>ST-läkare inom socialmedicin</t>
  </si>
  <si>
    <t>67261000052108</t>
  </si>
  <si>
    <t>legitimerad läkare som gör specialiseringstjänstgöring inom socialmedicin</t>
  </si>
  <si>
    <t>ST-läkare inom toraxkirurgi</t>
  </si>
  <si>
    <t>67431000052100</t>
  </si>
  <si>
    <t>legitimerad läkare som gör specialiseringstjänstgöring inom toraxkirurgi</t>
  </si>
  <si>
    <t>ST-läkare inom urologi</t>
  </si>
  <si>
    <t>67441000052106</t>
  </si>
  <si>
    <t>legitimerad läkare som gör specialiseringstjänstgöring inom urologi</t>
  </si>
  <si>
    <t>ST-läkare inom vårdhygien</t>
  </si>
  <si>
    <t>67761000052103</t>
  </si>
  <si>
    <t>legitimerad läkare som gör specialiseringstjänstgöring inom vårdhygien</t>
  </si>
  <si>
    <t>ST-läkare inom äldrepsykiatri</t>
  </si>
  <si>
    <t>67771000052107</t>
  </si>
  <si>
    <t>legitimerad läkare som gör specialiseringstjänstgöring inom äldrepsykiatri</t>
  </si>
  <si>
    <t>ST-läkare inom ögonsjukdomar</t>
  </si>
  <si>
    <t>67451000052109</t>
  </si>
  <si>
    <t>legitimerad läkare som gör specialiseringstjänstgöring inom ögonsjukdomar</t>
  </si>
  <si>
    <t>ST-läkare inom öron-, näs- och halssjukdomar</t>
  </si>
  <si>
    <t>67461000052107</t>
  </si>
  <si>
    <t>legitimerad läkare som gör specialiseringstjänstgöring inom öron-, näs- och halssjukdomar</t>
  </si>
  <si>
    <t>stomiterapeut</t>
  </si>
  <si>
    <t>68521000052100</t>
  </si>
  <si>
    <t>sjuksköterska med vidareutbildning i stomiterapi</t>
  </si>
  <si>
    <t>Baserad på "Kompetensbeskrivning legitimerad sjuksköterska med specialisering inom stomiterapi", Svensk sjuksköterskeförening 2017</t>
  </si>
  <si>
    <t>ST-tandläkare</t>
  </si>
  <si>
    <t>413851000052109</t>
  </si>
  <si>
    <t>tandläkare som gör specialiseringstjänstgöring inom ett visst medicinskt område</t>
  </si>
  <si>
    <t>Baserad på Patientsäkerhetsförordningen (2010:1369)</t>
  </si>
  <si>
    <t>ST-tandläkare inom bettfysiologi</t>
  </si>
  <si>
    <t>413861000052107</t>
  </si>
  <si>
    <t>tandläkare som gör specialiseringstjänstgöring inom bettfysiologi</t>
  </si>
  <si>
    <t>ST-tandläkare inom endodonti</t>
  </si>
  <si>
    <t>413871000052103</t>
  </si>
  <si>
    <t>tandläkare som gör specialiseringstjänstgöring inom endodonti</t>
  </si>
  <si>
    <t>ST-tandläkare inom käkkirurgi</t>
  </si>
  <si>
    <t>413881000052101</t>
  </si>
  <si>
    <t>tandläkare som gör specialiseringstjänstgöring inom käkkirurgi</t>
  </si>
  <si>
    <t>ST-tandläkare inom odontologisk radiologi</t>
  </si>
  <si>
    <t>413891000052104</t>
  </si>
  <si>
    <t>tandläkare som gör specialiseringstjänstgöring inom odontologisk radiologi</t>
  </si>
  <si>
    <t>ST-tandläkare inom oral protetik</t>
  </si>
  <si>
    <t>413901000052103</t>
  </si>
  <si>
    <t>tandläkare som gör specialiseringstjänstgöring inom oral protetik</t>
  </si>
  <si>
    <t>ST-tandläkare inom orofacial medicin</t>
  </si>
  <si>
    <t>413911000052101</t>
  </si>
  <si>
    <t>tandläkare som gör specialiseringstjänstgöring inom orofacial medicin</t>
  </si>
  <si>
    <t>ST-tandläkare inom ortodonti</t>
  </si>
  <si>
    <t>413921000052109</t>
  </si>
  <si>
    <t>tandläkare som gör specialiseringstjänstgöring inom ortodonti</t>
  </si>
  <si>
    <t>ST-tandläkare inom parodontologi</t>
  </si>
  <si>
    <t>413931000052106</t>
  </si>
  <si>
    <t>tandläkare som gör specialiseringstjänstgöring inom parodontologi</t>
  </si>
  <si>
    <t>ST-tandläkare inom pedodonti</t>
  </si>
  <si>
    <t>413941000052100</t>
  </si>
  <si>
    <t>tandläkare som gör specialiseringstjänstgöring inom pedodonti</t>
  </si>
  <si>
    <t>synpedagog</t>
  </si>
  <si>
    <t>68561000052105</t>
  </si>
  <si>
    <t>synrehabiliterare</t>
  </si>
  <si>
    <t>syninstruktör</t>
  </si>
  <si>
    <t>person som ger synskadade träning för att klara det dagliga livet, förskriver olika hjälpmedel och utbildar i hur hjälpmedlen ska användas</t>
  </si>
  <si>
    <t>tandhygienist</t>
  </si>
  <si>
    <t>26042002</t>
  </si>
  <si>
    <t>person med legitimerad behörighet att utöva tandhygienistyrket</t>
  </si>
  <si>
    <t>Tandhygienist</t>
  </si>
  <si>
    <t>403851000052106</t>
  </si>
  <si>
    <t>student som utbildar sig till tandhygienist</t>
  </si>
  <si>
    <t>tandläkare</t>
  </si>
  <si>
    <t>106289002</t>
  </si>
  <si>
    <t>person med legitimerad behörighet att utöva tandläkaryrket</t>
  </si>
  <si>
    <t>403871000052100</t>
  </si>
  <si>
    <t>student som utbildar sig till tandläkare</t>
  </si>
  <si>
    <t>tandsköterska</t>
  </si>
  <si>
    <t>4162009</t>
  </si>
  <si>
    <t xml:space="preserve">person som assisterar tandläkaren eller tandhygienisten vid undersökningar och behandlingar av patienter, arbetar med förebyggande tandvård och tandhälsoinformation och utför vissa behandlingar självständigt </t>
  </si>
  <si>
    <t>Tandsköterska</t>
  </si>
  <si>
    <t>403861000052109</t>
  </si>
  <si>
    <t>student som utbildar sig till tandsköterska</t>
  </si>
  <si>
    <t>tandtekniker</t>
  </si>
  <si>
    <t>160008000</t>
  </si>
  <si>
    <t>person som till tandvården tillverkar individuellt anpassade ersättningar för förlorade eller skadade tänder (t.ex. kronor, broar och helproteser) samt tandställningar för att reglera felställda tänder</t>
  </si>
  <si>
    <t>teckenspråkslärare</t>
  </si>
  <si>
    <t>68321000052106</t>
  </si>
  <si>
    <t>lärare som undervisar i teckenspråk</t>
  </si>
  <si>
    <t>tolk</t>
  </si>
  <si>
    <t>40570005</t>
  </si>
  <si>
    <t>person som förmedlar budskap från ett språk till ett annat</t>
  </si>
  <si>
    <t>413801000052108</t>
  </si>
  <si>
    <t>sjukvårdsbiträde</t>
  </si>
  <si>
    <t>person som arbetar under skyddad yrkestitel undersköterska</t>
  </si>
  <si>
    <t>Socialstyrelsens föreskrifter och allmänna råd (HSLF-FS 2023:14) om skyddad yrkestitel för undersköterskor</t>
  </si>
  <si>
    <t>Utbildnings- och kompetenskrav för att erhålla skyddad yrkestitel undersköterska finns i Socialstyrelsens föreskrifter och allmänna råd (HSLF-FS 2023:14) om skyddad yrkestitel för undersköterskor som träder i kraft 1 juli 2023. Den som har en tillsvidareanställning som undersköterska när de nya reglerna börjar gälla den 1 juli 2023 får fortsätta att använda titeln till och med den 30 juni 2033 utan bevis.</t>
  </si>
  <si>
    <t>Undersköterska</t>
  </si>
  <si>
    <t>413811000052105</t>
  </si>
  <si>
    <t>student som utbildar sig till undersköterska</t>
  </si>
  <si>
    <t>uroterapeut</t>
  </si>
  <si>
    <t>68221000052102</t>
  </si>
  <si>
    <t>person som genom utredning, rådgivning, behandling, hjälpmdelsförskrivning och hjälpmedelsutprovning hjälper människor som har besvär med urininkontinens, underlivssmärtor eller svårigheter att tömma blåsan</t>
  </si>
  <si>
    <t>vårdbiträde</t>
  </si>
  <si>
    <t>184152007</t>
  </si>
  <si>
    <t>person som utför praktiskt omsorgsarbete och hemskötsel inom äldreomsorgen, som stöd till personer med funktionsnedsättning eller inom hälso- och sjukvården</t>
  </si>
  <si>
    <t>Baserad på Framtid.se och Arbetsförmedlingens sökfunktion "Hitta yrke"</t>
  </si>
  <si>
    <t>yrkeshygieniker</t>
  </si>
  <si>
    <t>68601000052105</t>
  </si>
  <si>
    <t>yrkeshygientekniker;
yrkeshygienist</t>
  </si>
  <si>
    <t>person som har till uppgift att studera de skador och hälsorisker som är förbundna med yrkesutövning och att försöka ange åtgärder för att förebygga respektive avhjälpa riskerna</t>
  </si>
  <si>
    <t>Baserad på Medicinsk terminologi av Bengt Lindskog</t>
  </si>
  <si>
    <t>Vårdbiträde</t>
  </si>
  <si>
    <t>Ändrad mappning till SOSNYK vårdbiträde</t>
  </si>
  <si>
    <t>Mappning SOSNYK (2.0 2024), yrkesbenämning</t>
  </si>
  <si>
    <r>
      <t>Mappning SO</t>
    </r>
    <r>
      <rPr>
        <b/>
        <sz val="11"/>
        <rFont val="Calibri"/>
        <family val="2"/>
        <scheme val="minor"/>
      </rPr>
      <t>SNYK (2.0 2024)</t>
    </r>
    <r>
      <rPr>
        <b/>
        <sz val="11"/>
        <color theme="1"/>
        <rFont val="Calibri"/>
        <family val="2"/>
        <scheme val="minor"/>
      </rPr>
      <t>, kod</t>
    </r>
  </si>
  <si>
    <t>Borttagna flikar</t>
  </si>
  <si>
    <t>Flikarna har tagits bort och all information finns nu samlad på fliken "Yrken, totallista" i syfte att samla all information (filtreringsbar) i en flik.</t>
  </si>
  <si>
    <t>Flikarna har lagts till i syfte att göra kodverket filtreringsbart.</t>
  </si>
  <si>
    <t>Flikarna "Mappning", "Legitimerade yrken", "Ej legitimerade yrken", "Läkare, totallista", "Sjuksköterskor, totallista", "Tandläkare, totallista" och "Snomed CT-urval" har tagits bort.</t>
  </si>
  <si>
    <t xml:space="preserve">På fliken "Yrken, totallista" har kolumnerna "H: Legitimerad/Ej legitimerad" och "I: Yrkesgrupp (Läkare/Sjuksköterska/Tandläkare)" lagts till.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</si>
</sst>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indexed="8"/>
      <name val="Calibri"/>
      <family val="2"/>
      <scheme val="minor"/>
    </font>
    <font>
      <sz val="12"/>
      <color theme="1"/>
      <name val="Calibri"/>
      <family val="2"/>
      <scheme val="minor"/>
    </font>
    <font>
      <u/>
      <sz val="11"/>
      <color theme="10"/>
      <name val="Calibri"/>
      <family val="2"/>
      <scheme val="minor"/>
    </font>
    <font>
      <sz val="11"/>
      <color rgb="FFFF0000"/>
      <name val="Calibri"/>
      <family val="2"/>
      <scheme val="minor"/>
    </font>
    <font>
      <u/>
      <sz val="11"/>
      <color theme="11"/>
      <name val="Calibri"/>
      <family val="2"/>
      <scheme val="minor"/>
    </font>
    <font>
      <sz val="11"/>
      <color rgb="FF000000"/>
      <name val="Calibri"/>
      <family val="2"/>
      <scheme val="minor"/>
    </font>
    <font>
      <sz val="10"/>
      <name val="MS Sans Serif"/>
      <family val="2"/>
    </font>
    <font>
      <sz val="11"/>
      <color rgb="FF000000"/>
      <name val="Calibri"/>
      <family val="2"/>
    </font>
    <font>
      <b/>
      <sz val="11"/>
      <name val="Calibri"/>
      <family val="2"/>
      <scheme val="minor"/>
    </font>
    <font>
      <sz val="11"/>
      <color rgb="FF242424"/>
      <name val="Aptos Narrow"/>
      <family val="2"/>
    </font>
    <font>
      <sz val="11"/>
      <color rgb="FF00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39997558519241921"/>
        <bgColor indexed="64"/>
      </patternFill>
    </fill>
  </fills>
  <borders count="1">
    <border>
      <left/>
      <right/>
      <top/>
      <bottom/>
      <diagonal/>
    </border>
  </borders>
  <cellStyleXfs count="7">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8" fillId="0" borderId="0" applyNumberFormat="0" applyFill="0" applyBorder="0" applyAlignment="0" applyProtection="0"/>
    <xf numFmtId="0" fontId="10" fillId="0" borderId="0"/>
  </cellStyleXfs>
  <cellXfs count="25">
    <xf numFmtId="0" fontId="0" fillId="0" borderId="0" xfId="0"/>
    <xf numFmtId="0" fontId="0" fillId="0" borderId="0" xfId="0" applyAlignment="1">
      <alignment horizontal="left" vertical="top" wrapText="1"/>
    </xf>
    <xf numFmtId="0" fontId="3" fillId="0" borderId="0" xfId="0" applyFont="1" applyAlignment="1">
      <alignment horizontal="left" vertical="top" wrapText="1"/>
    </xf>
    <xf numFmtId="0" fontId="1" fillId="2" borderId="0" xfId="0"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xf>
    <xf numFmtId="0" fontId="0" fillId="0" borderId="0" xfId="0" applyAlignment="1">
      <alignment wrapText="1"/>
    </xf>
    <xf numFmtId="0" fontId="3" fillId="0" borderId="0" xfId="4" applyFont="1" applyFill="1" applyAlignment="1">
      <alignment horizontal="left" vertical="top" wrapText="1"/>
    </xf>
    <xf numFmtId="49" fontId="1" fillId="2" borderId="0" xfId="0" applyNumberFormat="1" applyFont="1" applyFill="1" applyAlignment="1">
      <alignment horizontal="left" vertical="top" wrapText="1"/>
    </xf>
    <xf numFmtId="49" fontId="0" fillId="0" borderId="0" xfId="0" applyNumberFormat="1" applyAlignment="1">
      <alignment horizontal="left" vertical="top" wrapText="1"/>
    </xf>
    <xf numFmtId="49" fontId="0" fillId="0" borderId="0" xfId="0" applyNumberFormat="1" applyAlignment="1">
      <alignment wrapText="1"/>
    </xf>
    <xf numFmtId="0" fontId="1" fillId="3" borderId="0" xfId="0" applyFont="1" applyFill="1" applyAlignment="1">
      <alignment horizontal="left" vertical="top" wrapText="1"/>
    </xf>
    <xf numFmtId="0" fontId="9" fillId="0" borderId="0" xfId="0" applyFont="1" applyAlignment="1">
      <alignment horizontal="left" vertical="top" wrapText="1"/>
    </xf>
    <xf numFmtId="0" fontId="0" fillId="0" borderId="0" xfId="0" quotePrefix="1" applyAlignment="1">
      <alignment horizontal="left" vertical="top" wrapText="1"/>
    </xf>
    <xf numFmtId="0" fontId="3" fillId="0" borderId="0" xfId="0" quotePrefix="1" applyFont="1" applyAlignment="1">
      <alignment horizontal="left" vertical="top" wrapText="1"/>
    </xf>
    <xf numFmtId="0" fontId="3" fillId="0" borderId="0" xfId="0" applyFont="1" applyAlignment="1">
      <alignment wrapText="1"/>
    </xf>
    <xf numFmtId="14" fontId="0" fillId="0" borderId="0" xfId="0" quotePrefix="1" applyNumberFormat="1"/>
    <xf numFmtId="0" fontId="1" fillId="4" borderId="0" xfId="0" applyFont="1" applyFill="1"/>
    <xf numFmtId="0" fontId="1" fillId="4" borderId="0" xfId="0" applyFont="1" applyFill="1" applyAlignment="1">
      <alignment wrapText="1"/>
    </xf>
    <xf numFmtId="14" fontId="0" fillId="0" borderId="0" xfId="0" applyNumberFormat="1"/>
    <xf numFmtId="0" fontId="13" fillId="0" borderId="0" xfId="0" applyFont="1" applyAlignment="1">
      <alignment wrapText="1"/>
    </xf>
    <xf numFmtId="0" fontId="14" fillId="0" borderId="0" xfId="0" applyFont="1" applyAlignment="1">
      <alignment wrapText="1"/>
    </xf>
    <xf numFmtId="0" fontId="11" fillId="0" borderId="0" xfId="0" applyFont="1" applyAlignment="1">
      <alignment horizontal="left" vertical="top" wrapText="1"/>
    </xf>
    <xf numFmtId="0" fontId="0" fillId="0" borderId="0" xfId="0" quotePrefix="1" applyAlignment="1">
      <alignment wrapText="1"/>
    </xf>
    <xf numFmtId="0" fontId="1" fillId="5" borderId="0" xfId="0" applyFont="1" applyFill="1" applyAlignment="1">
      <alignment vertical="top" wrapText="1"/>
    </xf>
  </cellXfs>
  <cellStyles count="7">
    <cellStyle name="Följd hyperlänk" xfId="5" builtinId="9" hidden="1"/>
    <cellStyle name="Hyperlänk" xfId="4" builtinId="8"/>
    <cellStyle name="Normal" xfId="0" builtinId="0"/>
    <cellStyle name="Normal 2" xfId="2" xr:uid="{00000000-0005-0000-0000-000003000000}"/>
    <cellStyle name="Normal 2 2" xfId="6" xr:uid="{7083C8EA-39C9-4476-8666-C642C639499B}"/>
    <cellStyle name="Normal 3" xfId="3" xr:uid="{00000000-0005-0000-0000-000004000000}"/>
    <cellStyle name="Normal 5" xfId="1" xr:uid="{00000000-0005-0000-0000-000005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00FFFF"/>
      <color rgb="FFFFCC99"/>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412750</xdr:colOff>
      <xdr:row>0</xdr:row>
      <xdr:rowOff>177801</xdr:rowOff>
    </xdr:from>
    <xdr:to>
      <xdr:col>18</xdr:col>
      <xdr:colOff>139700</xdr:colOff>
      <xdr:row>26</xdr:row>
      <xdr:rowOff>33338</xdr:rowOff>
    </xdr:to>
    <xdr:sp macro="" textlink="">
      <xdr:nvSpPr>
        <xdr:cNvPr id="4" name="textruta 1">
          <a:extLst>
            <a:ext uri="{FF2B5EF4-FFF2-40B4-BE49-F238E27FC236}">
              <a16:creationId xmlns:a16="http://schemas.microsoft.com/office/drawing/2014/main" id="{347A9446-09B9-4DB3-9D77-21EF91C47D70}"/>
            </a:ext>
          </a:extLst>
        </xdr:cNvPr>
        <xdr:cNvSpPr txBox="1"/>
      </xdr:nvSpPr>
      <xdr:spPr>
        <a:xfrm>
          <a:off x="412750" y="177801"/>
          <a:ext cx="11128375" cy="456088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a:solidFill>
                <a:schemeClr val="tx1"/>
              </a:solidFill>
            </a:rPr>
            <a:t>Kodverk för yrken i hälso- och sjukvården,</a:t>
          </a:r>
          <a:r>
            <a:rPr lang="sv-SE" sz="1400" baseline="0">
              <a:solidFill>
                <a:schemeClr val="tx1"/>
              </a:solidFill>
            </a:rPr>
            <a:t> version 1.2</a:t>
          </a:r>
        </a:p>
        <a:p>
          <a:endParaRPr lang="sv-SE" sz="1400">
            <a:solidFill>
              <a:schemeClr val="tx1"/>
            </a:solidFill>
          </a:endParaRPr>
        </a:p>
        <a:p>
          <a:r>
            <a:rPr lang="sv-SE" sz="1100" b="1">
              <a:solidFill>
                <a:schemeClr val="dk1"/>
              </a:solidFill>
              <a:effectLst/>
              <a:latin typeface="+mn-lt"/>
              <a:ea typeface="+mn-ea"/>
              <a:cs typeface="+mn-cs"/>
            </a:rPr>
            <a:t>Information om denna version av kodverket</a:t>
          </a:r>
        </a:p>
        <a:p>
          <a:r>
            <a:rPr lang="sv-SE" sz="1100" b="0">
              <a:solidFill>
                <a:schemeClr val="dk1"/>
              </a:solidFill>
              <a:effectLst/>
              <a:latin typeface="+mn-lt"/>
              <a:ea typeface="+mn-ea"/>
              <a:cs typeface="+mn-cs"/>
            </a:rPr>
            <a:t>På fliken Ändringslogg</a:t>
          </a:r>
          <a:r>
            <a:rPr lang="sv-SE" sz="1100" b="0" baseline="0">
              <a:solidFill>
                <a:schemeClr val="dk1"/>
              </a:solidFill>
              <a:effectLst/>
              <a:latin typeface="+mn-lt"/>
              <a:ea typeface="+mn-ea"/>
              <a:cs typeface="+mn-cs"/>
            </a:rPr>
            <a:t> finns detaljerad information om ändringar som har gjorts i kodverket. </a:t>
          </a:r>
          <a:r>
            <a:rPr lang="sv-SE" sz="1100">
              <a:solidFill>
                <a:schemeClr val="dk1"/>
              </a:solidFill>
              <a:effectLst/>
              <a:latin typeface="+mn-lt"/>
              <a:ea typeface="+mn-ea"/>
              <a:cs typeface="+mn-cs"/>
            </a:rPr>
            <a:t>Koderna i kodverket är hämtade från </a:t>
          </a:r>
          <a:r>
            <a:rPr lang="sv-SE" sz="1100" baseline="0">
              <a:solidFill>
                <a:schemeClr val="dk1"/>
              </a:solidFill>
              <a:effectLst/>
              <a:latin typeface="+mn-lt"/>
              <a:ea typeface="+mn-ea"/>
              <a:cs typeface="+mn-cs"/>
            </a:rPr>
            <a:t>den svenska </a:t>
          </a:r>
          <a:r>
            <a:rPr lang="sv-SE" sz="1100">
              <a:solidFill>
                <a:schemeClr val="dk1"/>
              </a:solidFill>
              <a:effectLst/>
              <a:latin typeface="+mn-lt"/>
              <a:ea typeface="+mn-ea"/>
              <a:cs typeface="+mn-cs"/>
            </a:rPr>
            <a:t>Snomed CT-release som publicerades 2024-05-31 (”SCTSE 2024_1”). </a:t>
          </a:r>
          <a:endParaRPr lang="sv-SE" sz="1100" b="0" baseline="0">
            <a:solidFill>
              <a:schemeClr val="dk1"/>
            </a:solidFill>
            <a:effectLst/>
            <a:latin typeface="+mn-lt"/>
            <a:ea typeface="+mn-ea"/>
            <a:cs typeface="+mn-cs"/>
          </a:endParaRPr>
        </a:p>
        <a:p>
          <a:endParaRPr lang="sv-SE" sz="1100" b="1">
            <a:solidFill>
              <a:schemeClr val="dk1"/>
            </a:solidFill>
            <a:effectLst/>
            <a:latin typeface="+mn-lt"/>
            <a:ea typeface="+mn-ea"/>
            <a:cs typeface="+mn-cs"/>
          </a:endParaRPr>
        </a:p>
        <a:p>
          <a:r>
            <a:rPr lang="sv-SE" sz="1100" b="1">
              <a:solidFill>
                <a:schemeClr val="dk1"/>
              </a:solidFill>
              <a:effectLst/>
              <a:latin typeface="+mn-lt"/>
              <a:ea typeface="+mn-ea"/>
              <a:cs typeface="+mn-cs"/>
            </a:rPr>
            <a:t>Bakgrund</a:t>
          </a:r>
        </a:p>
        <a:p>
          <a:r>
            <a:rPr lang="sv-SE" sz="1100">
              <a:solidFill>
                <a:schemeClr val="dk1"/>
              </a:solidFill>
              <a:effectLst/>
              <a:latin typeface="+mn-lt"/>
              <a:ea typeface="+mn-ea"/>
              <a:cs typeface="+mn-cs"/>
            </a:rPr>
            <a:t>Kodverket innehåller koder, termer och beskrivningar av yrken inom hälso- och sjukvård. Innehållet baseras i första hand på de termer för yrken som används i regionernas vårdinformationssystem idag, men vissa kompletteringar har gjorts utifrån Socialstyrelsens nationella riktlinjer och de personcentrerade och sammanhållna vårdförlopp som tas fram inom Nationellt system för kunskapsstyrning hälso- och sjukvård.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Regionernas termlistor har även innehållit termer som representerar roller/uppgifter. Sådana termer har avgränsats bort i denna version av kodverket, men kan komma att inkluderas i senare skede.</a:t>
          </a:r>
        </a:p>
        <a:p>
          <a:r>
            <a:rPr lang="sv-SE"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Kodverkets koder är hämtade från Snomed CT</a:t>
          </a:r>
          <a:r>
            <a:rPr lang="sv-SE" sz="1100" baseline="0">
              <a:solidFill>
                <a:schemeClr val="dk1"/>
              </a:solidFill>
              <a:effectLst/>
              <a:latin typeface="+mn-lt"/>
              <a:ea typeface="+mn-ea"/>
              <a:cs typeface="+mn-cs"/>
            </a:rPr>
            <a:t> och </a:t>
          </a:r>
          <a:r>
            <a:rPr lang="sv-SE" sz="1100">
              <a:solidFill>
                <a:schemeClr val="dk1"/>
              </a:solidFill>
              <a:effectLst/>
              <a:latin typeface="+mn-lt"/>
              <a:ea typeface="+mn-ea"/>
              <a:cs typeface="+mn-cs"/>
            </a:rPr>
            <a:t>är sökbara i SNOMED CT Browser </a:t>
          </a:r>
          <a:r>
            <a:rPr lang="sv-SE" sz="1100" u="sng">
              <a:solidFill>
                <a:schemeClr val="dk1"/>
              </a:solidFill>
              <a:effectLst/>
              <a:latin typeface="+mn-lt"/>
              <a:ea typeface="+mn-ea"/>
              <a:cs typeface="+mn-cs"/>
              <a:hlinkClick xmlns:r="http://schemas.openxmlformats.org/officeDocument/2006/relationships" r:id=""/>
            </a:rPr>
            <a:t>https://browser.ihtsdotools.org/</a:t>
          </a:r>
          <a:r>
            <a:rPr lang="sv-SE" sz="1100">
              <a:solidFill>
                <a:schemeClr val="dk1"/>
              </a:solidFill>
              <a:effectLst/>
              <a:latin typeface="+mn-lt"/>
              <a:ea typeface="+mn-ea"/>
              <a:cs typeface="+mn-cs"/>
            </a:rPr>
            <a:t>. Vid användning av Snomed CT i ett informationssystem är det ett krav att både leverantör och användare (mottagande organisation) har licens till Snomed CT. Socialstyrelsen tillhandahåller licens kostnadsfritt för den svenska och internationella versionen av begreppssystemet Snomed CT, för mer information se https://www.socialstyrelsen.se/kunskapsstod-och-regler/omraden/e-halsa/snomed-ct/.</a:t>
          </a:r>
          <a:r>
            <a:rPr lang="sv-SE" sz="1100" baseline="0">
              <a:solidFill>
                <a:schemeClr val="dk1"/>
              </a:solidFill>
              <a:effectLst/>
              <a:latin typeface="+mn-lt"/>
              <a:ea typeface="+mn-ea"/>
              <a:cs typeface="+mn-cs"/>
            </a:rPr>
            <a:t>  </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För varje rekommenderad term i kodverket anges Snomed CT-kod, eventuella synonymer eller avrådda termer, en kortfattad beskrivning, källa till beskrivning samt eventuell anmärkning som ger kompletterande information om yrket. Yrkestermerna</a:t>
          </a:r>
          <a:r>
            <a:rPr lang="sv-SE" sz="1100" baseline="0">
              <a:solidFill>
                <a:schemeClr val="dk1"/>
              </a:solidFill>
              <a:effectLst/>
              <a:latin typeface="+mn-lt"/>
              <a:ea typeface="+mn-ea"/>
              <a:cs typeface="+mn-cs"/>
            </a:rPr>
            <a:t> är kategoriserade utifrån legitimation (legitimerad/ej legitimerad) och övergripande yrkeskategori (läkare/sjuksköterska/tandläkare) för att förenkla sortering och navigering.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Yrkestermerna är mappade mot </a:t>
          </a:r>
          <a:r>
            <a:rPr lang="sv-SE" sz="1100">
              <a:solidFill>
                <a:schemeClr val="dk1"/>
              </a:solidFill>
              <a:effectLst/>
              <a:latin typeface="+mn-lt"/>
              <a:ea typeface="+mn-ea"/>
              <a:cs typeface="+mn-cs"/>
            </a:rPr>
            <a:t>Socialstyrelsens nationella</a:t>
          </a:r>
          <a:r>
            <a:rPr lang="sv-SE" sz="1100" baseline="0">
              <a:solidFill>
                <a:schemeClr val="dk1"/>
              </a:solidFill>
              <a:effectLst/>
              <a:latin typeface="+mn-lt"/>
              <a:ea typeface="+mn-ea"/>
              <a:cs typeface="+mn-cs"/>
            </a:rPr>
            <a:t> yrkes</a:t>
          </a:r>
          <a:r>
            <a:rPr lang="sv-SE" sz="1100">
              <a:solidFill>
                <a:schemeClr val="dk1"/>
              </a:solidFill>
              <a:effectLst/>
              <a:latin typeface="+mn-lt"/>
              <a:ea typeface="+mn-ea"/>
              <a:cs typeface="+mn-cs"/>
            </a:rPr>
            <a:t>kodverk (SOSNYK). </a:t>
          </a:r>
          <a:r>
            <a:rPr lang="sv-SE" sz="1100" b="1">
              <a:solidFill>
                <a:schemeClr val="dk1"/>
              </a:solidFill>
              <a:effectLst/>
              <a:latin typeface="+mn-lt"/>
              <a:ea typeface="+mn-ea"/>
              <a:cs typeface="+mn-cs"/>
            </a:rPr>
            <a:t> </a:t>
          </a:r>
        </a:p>
        <a:p>
          <a:endParaRPr lang="sv-SE" sz="1100"/>
        </a:p>
        <a:p>
          <a:r>
            <a:rPr lang="sv-SE" sz="1100">
              <a:solidFill>
                <a:schemeClr val="dk1"/>
              </a:solidFill>
              <a:effectLst/>
              <a:latin typeface="+mn-lt"/>
              <a:ea typeface="+mn-ea"/>
              <a:cs typeface="+mn-cs"/>
            </a:rPr>
            <a:t>Mer information om kodverkets innehåll finns i tillhörande implementeringsanvisning.</a:t>
          </a:r>
          <a:endParaRPr lang="sv-SE" sz="1100"/>
        </a:p>
      </xdr:txBody>
    </xdr:sp>
    <xdr:clientData/>
  </xdr:two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ramtid.se/yrke/halsopedago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topLeftCell="A3" workbookViewId="0">
      <selection activeCell="K31" sqref="K31"/>
    </sheetView>
  </sheetViews>
  <sheetFormatPr defaultColWidth="8.86328125" defaultRowHeight="14.25" x14ac:dyDescent="0.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D56B8-F77E-4D27-A0F2-A9949B940071}">
  <dimension ref="A1:D35"/>
  <sheetViews>
    <sheetView workbookViewId="0">
      <pane ySplit="1" topLeftCell="A26" activePane="bottomLeft" state="frozen"/>
      <selection pane="bottomLeft" activeCell="C6" sqref="C6"/>
    </sheetView>
  </sheetViews>
  <sheetFormatPr defaultRowHeight="14.25" x14ac:dyDescent="0.45"/>
  <cols>
    <col min="1" max="1" width="21.73046875" customWidth="1"/>
    <col min="2" max="2" width="44.3984375" style="6" customWidth="1"/>
    <col min="3" max="3" width="40.59765625" style="6" customWidth="1"/>
    <col min="4" max="4" width="48.59765625" style="6" customWidth="1"/>
  </cols>
  <sheetData>
    <row r="1" spans="1:4" s="17" customFormat="1" x14ac:dyDescent="0.45">
      <c r="A1" s="17" t="s">
        <v>0</v>
      </c>
      <c r="B1" s="18" t="s">
        <v>1</v>
      </c>
      <c r="C1" s="18" t="s">
        <v>2</v>
      </c>
      <c r="D1" s="18" t="s">
        <v>3</v>
      </c>
    </row>
    <row r="2" spans="1:4" ht="57" x14ac:dyDescent="0.45">
      <c r="A2" s="16" t="s">
        <v>41</v>
      </c>
      <c r="B2" s="6" t="s">
        <v>1090</v>
      </c>
      <c r="C2" s="6" t="s">
        <v>1093</v>
      </c>
      <c r="D2" s="6" t="s">
        <v>1091</v>
      </c>
    </row>
    <row r="3" spans="1:4" ht="42.75" x14ac:dyDescent="0.45">
      <c r="A3" s="19" t="s">
        <v>41</v>
      </c>
      <c r="B3" s="6" t="s">
        <v>42</v>
      </c>
      <c r="C3" s="6" t="s">
        <v>1094</v>
      </c>
      <c r="D3" s="6" t="s">
        <v>1092</v>
      </c>
    </row>
    <row r="4" spans="1:4" x14ac:dyDescent="0.45">
      <c r="A4" s="19" t="s">
        <v>41</v>
      </c>
      <c r="B4" s="6" t="s">
        <v>43</v>
      </c>
      <c r="C4" s="6" t="s">
        <v>6</v>
      </c>
      <c r="D4" s="6" t="s">
        <v>44</v>
      </c>
    </row>
    <row r="5" spans="1:4" x14ac:dyDescent="0.45">
      <c r="A5" s="19" t="s">
        <v>41</v>
      </c>
      <c r="B5" s="6" t="s">
        <v>45</v>
      </c>
      <c r="C5" s="6" t="s">
        <v>6</v>
      </c>
      <c r="D5" s="6" t="s">
        <v>44</v>
      </c>
    </row>
    <row r="6" spans="1:4" x14ac:dyDescent="0.45">
      <c r="A6" s="19" t="s">
        <v>41</v>
      </c>
      <c r="B6" s="6" t="s">
        <v>46</v>
      </c>
      <c r="C6" s="6" t="s">
        <v>6</v>
      </c>
      <c r="D6" s="6" t="s">
        <v>44</v>
      </c>
    </row>
    <row r="7" spans="1:4" x14ac:dyDescent="0.45">
      <c r="A7" s="19" t="s">
        <v>41</v>
      </c>
      <c r="B7" s="6" t="s">
        <v>47</v>
      </c>
      <c r="C7" s="6" t="s">
        <v>6</v>
      </c>
      <c r="D7" s="6" t="s">
        <v>44</v>
      </c>
    </row>
    <row r="8" spans="1:4" x14ac:dyDescent="0.45">
      <c r="A8" s="19" t="s">
        <v>41</v>
      </c>
      <c r="B8" s="6" t="s">
        <v>48</v>
      </c>
      <c r="C8" s="6" t="s">
        <v>6</v>
      </c>
      <c r="D8" s="6" t="s">
        <v>44</v>
      </c>
    </row>
    <row r="9" spans="1:4" x14ac:dyDescent="0.45">
      <c r="A9" s="19" t="s">
        <v>41</v>
      </c>
      <c r="B9" s="6" t="s">
        <v>49</v>
      </c>
      <c r="C9" s="6" t="s">
        <v>6</v>
      </c>
      <c r="D9" s="6" t="s">
        <v>44</v>
      </c>
    </row>
    <row r="10" spans="1:4" ht="114" x14ac:dyDescent="0.45">
      <c r="A10" s="19" t="s">
        <v>41</v>
      </c>
      <c r="B10" s="6" t="s">
        <v>8</v>
      </c>
      <c r="C10" s="6" t="s">
        <v>50</v>
      </c>
      <c r="D10" s="6" t="s">
        <v>51</v>
      </c>
    </row>
    <row r="11" spans="1:4" ht="42.75" x14ac:dyDescent="0.45">
      <c r="A11" s="19" t="s">
        <v>41</v>
      </c>
      <c r="B11" s="6" t="s">
        <v>52</v>
      </c>
      <c r="C11" s="6" t="s">
        <v>6</v>
      </c>
      <c r="D11" s="6" t="s">
        <v>53</v>
      </c>
    </row>
    <row r="12" spans="1:4" ht="85.5" x14ac:dyDescent="0.45">
      <c r="A12" s="19" t="s">
        <v>41</v>
      </c>
      <c r="B12" s="6" t="s">
        <v>54</v>
      </c>
      <c r="C12" s="6" t="s">
        <v>55</v>
      </c>
      <c r="D12" s="6" t="s">
        <v>56</v>
      </c>
    </row>
    <row r="13" spans="1:4" ht="85.5" x14ac:dyDescent="0.45">
      <c r="A13" s="19" t="s">
        <v>41</v>
      </c>
      <c r="B13" s="6" t="s">
        <v>57</v>
      </c>
      <c r="C13" s="6" t="s">
        <v>58</v>
      </c>
      <c r="D13" s="6" t="s">
        <v>59</v>
      </c>
    </row>
    <row r="14" spans="1:4" ht="71.25" x14ac:dyDescent="0.45">
      <c r="A14" s="19" t="s">
        <v>41</v>
      </c>
      <c r="B14" s="6" t="s">
        <v>60</v>
      </c>
      <c r="C14" s="6" t="s">
        <v>61</v>
      </c>
      <c r="D14" s="6" t="s">
        <v>62</v>
      </c>
    </row>
    <row r="15" spans="1:4" ht="71.25" x14ac:dyDescent="0.45">
      <c r="A15" s="19" t="s">
        <v>41</v>
      </c>
      <c r="B15" s="6" t="s">
        <v>63</v>
      </c>
      <c r="C15" s="6" t="s">
        <v>64</v>
      </c>
      <c r="D15" s="6" t="s">
        <v>65</v>
      </c>
    </row>
    <row r="16" spans="1:4" ht="71.25" x14ac:dyDescent="0.45">
      <c r="A16" s="19" t="s">
        <v>41</v>
      </c>
      <c r="B16" s="6" t="s">
        <v>66</v>
      </c>
      <c r="C16" s="6" t="s">
        <v>67</v>
      </c>
      <c r="D16" s="6" t="s">
        <v>68</v>
      </c>
    </row>
    <row r="17" spans="1:4" ht="28.5" x14ac:dyDescent="0.45">
      <c r="A17" t="s">
        <v>41</v>
      </c>
      <c r="B17" s="6" t="s">
        <v>69</v>
      </c>
      <c r="C17" s="6" t="s">
        <v>70</v>
      </c>
      <c r="D17" s="6" t="s">
        <v>71</v>
      </c>
    </row>
    <row r="18" spans="1:4" x14ac:dyDescent="0.45">
      <c r="A18" t="s">
        <v>41</v>
      </c>
      <c r="B18" s="6" t="s">
        <v>72</v>
      </c>
      <c r="C18" s="6" t="s">
        <v>73</v>
      </c>
      <c r="D18" s="6" t="s">
        <v>74</v>
      </c>
    </row>
    <row r="19" spans="1:4" x14ac:dyDescent="0.45">
      <c r="A19" t="s">
        <v>41</v>
      </c>
      <c r="B19" s="2" t="s">
        <v>75</v>
      </c>
      <c r="C19" s="6" t="s">
        <v>76</v>
      </c>
      <c r="D19" s="6" t="s">
        <v>77</v>
      </c>
    </row>
    <row r="20" spans="1:4" ht="28.5" x14ac:dyDescent="0.45">
      <c r="A20" t="s">
        <v>41</v>
      </c>
      <c r="B20" s="2" t="s">
        <v>78</v>
      </c>
      <c r="C20" s="6" t="s">
        <v>79</v>
      </c>
      <c r="D20" s="6" t="s">
        <v>74</v>
      </c>
    </row>
    <row r="21" spans="1:4" ht="28.5" x14ac:dyDescent="0.45">
      <c r="A21" t="s">
        <v>41</v>
      </c>
      <c r="B21" s="6" t="s">
        <v>80</v>
      </c>
      <c r="C21" s="6" t="s">
        <v>81</v>
      </c>
      <c r="D21" s="6" t="s">
        <v>82</v>
      </c>
    </row>
    <row r="22" spans="1:4" x14ac:dyDescent="0.45">
      <c r="A22" t="s">
        <v>41</v>
      </c>
      <c r="B22" s="6" t="s">
        <v>1077</v>
      </c>
      <c r="C22" s="6" t="s">
        <v>1087</v>
      </c>
      <c r="D22" s="6" t="s">
        <v>77</v>
      </c>
    </row>
    <row r="23" spans="1:4" ht="42.75" x14ac:dyDescent="0.45">
      <c r="A23" s="16" t="s">
        <v>4</v>
      </c>
      <c r="B23" s="6" t="s">
        <v>5</v>
      </c>
      <c r="C23" s="6" t="s">
        <v>6</v>
      </c>
      <c r="D23" s="6" t="s">
        <v>7</v>
      </c>
    </row>
    <row r="24" spans="1:4" ht="42.75" x14ac:dyDescent="0.45">
      <c r="A24" s="16" t="s">
        <v>4</v>
      </c>
      <c r="B24" s="6" t="s">
        <v>8</v>
      </c>
      <c r="C24" s="6" t="s">
        <v>9</v>
      </c>
      <c r="D24" s="6" t="s">
        <v>10</v>
      </c>
    </row>
    <row r="25" spans="1:4" ht="57" x14ac:dyDescent="0.45">
      <c r="A25" s="16" t="s">
        <v>4</v>
      </c>
      <c r="B25" s="6" t="s">
        <v>11</v>
      </c>
      <c r="C25" s="6" t="s">
        <v>12</v>
      </c>
      <c r="D25" s="6" t="s">
        <v>13</v>
      </c>
    </row>
    <row r="26" spans="1:4" ht="71.25" x14ac:dyDescent="0.45">
      <c r="A26" s="16" t="s">
        <v>4</v>
      </c>
      <c r="B26" s="6" t="s">
        <v>14</v>
      </c>
      <c r="C26" s="6" t="s">
        <v>15</v>
      </c>
      <c r="D26" s="6" t="s">
        <v>16</v>
      </c>
    </row>
    <row r="27" spans="1:4" ht="42.75" x14ac:dyDescent="0.45">
      <c r="A27" s="16" t="s">
        <v>4</v>
      </c>
      <c r="B27" s="6" t="s">
        <v>17</v>
      </c>
      <c r="C27" s="6" t="s">
        <v>6</v>
      </c>
      <c r="D27" s="6" t="s">
        <v>18</v>
      </c>
    </row>
    <row r="28" spans="1:4" ht="99.75" x14ac:dyDescent="0.45">
      <c r="A28" s="16" t="s">
        <v>4</v>
      </c>
      <c r="B28" s="6" t="s">
        <v>19</v>
      </c>
      <c r="C28" s="15" t="s">
        <v>20</v>
      </c>
      <c r="D28" s="6" t="s">
        <v>21</v>
      </c>
    </row>
    <row r="29" spans="1:4" ht="114" x14ac:dyDescent="0.45">
      <c r="A29" s="16" t="s">
        <v>4</v>
      </c>
      <c r="B29" s="6" t="s">
        <v>22</v>
      </c>
      <c r="C29" s="6" t="s">
        <v>23</v>
      </c>
      <c r="D29" s="6" t="s">
        <v>24</v>
      </c>
    </row>
    <row r="30" spans="1:4" ht="114" x14ac:dyDescent="0.45">
      <c r="A30" s="16" t="s">
        <v>4</v>
      </c>
      <c r="B30" s="6" t="s">
        <v>25</v>
      </c>
      <c r="C30" s="6" t="s">
        <v>23</v>
      </c>
      <c r="D30" s="6" t="s">
        <v>26</v>
      </c>
    </row>
    <row r="31" spans="1:4" ht="128.25" x14ac:dyDescent="0.45">
      <c r="A31" s="16" t="s">
        <v>4</v>
      </c>
      <c r="B31" s="6" t="s">
        <v>27</v>
      </c>
      <c r="C31" s="6" t="s">
        <v>23</v>
      </c>
      <c r="D31" s="6" t="s">
        <v>28</v>
      </c>
    </row>
    <row r="32" spans="1:4" ht="85.5" x14ac:dyDescent="0.45">
      <c r="A32" s="16" t="s">
        <v>4</v>
      </c>
      <c r="B32" s="6" t="s">
        <v>29</v>
      </c>
      <c r="C32" s="6" t="s">
        <v>30</v>
      </c>
      <c r="D32" s="6" t="s">
        <v>31</v>
      </c>
    </row>
    <row r="33" spans="1:4" ht="57" x14ac:dyDescent="0.45">
      <c r="A33" s="16" t="s">
        <v>4</v>
      </c>
      <c r="B33" s="6" t="s">
        <v>32</v>
      </c>
      <c r="C33" s="6" t="s">
        <v>33</v>
      </c>
      <c r="D33" s="6" t="s">
        <v>34</v>
      </c>
    </row>
    <row r="34" spans="1:4" ht="71.25" x14ac:dyDescent="0.45">
      <c r="A34" s="16" t="s">
        <v>4</v>
      </c>
      <c r="B34" s="6" t="s">
        <v>35</v>
      </c>
      <c r="C34" s="6" t="s">
        <v>36</v>
      </c>
      <c r="D34" s="6" t="s">
        <v>37</v>
      </c>
    </row>
    <row r="35" spans="1:4" ht="114" x14ac:dyDescent="0.45">
      <c r="A35" s="16" t="s">
        <v>4</v>
      </c>
      <c r="B35" s="6" t="s">
        <v>38</v>
      </c>
      <c r="C35" s="6" t="s">
        <v>39</v>
      </c>
      <c r="D35" s="6"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BC685-5F06-4C47-8DB1-E901F0ADBCCD}">
  <dimension ref="A1:K268"/>
  <sheetViews>
    <sheetView zoomScaleNormal="100" workbookViewId="0">
      <pane ySplit="1" topLeftCell="A20" activePane="bottomLeft" state="frozen"/>
      <selection pane="bottomLeft" activeCell="I258" sqref="I258"/>
    </sheetView>
  </sheetViews>
  <sheetFormatPr defaultColWidth="8.73046875" defaultRowHeight="14.25" x14ac:dyDescent="0.45"/>
  <cols>
    <col min="1" max="1" width="24" style="6" customWidth="1"/>
    <col min="2" max="2" width="17.3984375" style="10" customWidth="1"/>
    <col min="3" max="3" width="13.3984375" style="6" customWidth="1"/>
    <col min="4" max="4" width="17" style="6" customWidth="1"/>
    <col min="5" max="5" width="29.86328125" style="6" customWidth="1"/>
    <col min="6" max="6" width="25.3984375" style="6" customWidth="1"/>
    <col min="7" max="7" width="18.265625" style="6" customWidth="1"/>
    <col min="8" max="8" width="25" style="6" customWidth="1"/>
    <col min="9" max="9" width="23.1328125" style="6" customWidth="1"/>
    <col min="10" max="10" width="27.3984375" style="6" customWidth="1"/>
    <col min="11" max="11" width="21.59765625" style="6" customWidth="1"/>
    <col min="12" max="16384" width="8.73046875" style="6"/>
  </cols>
  <sheetData>
    <row r="1" spans="1:11" ht="98.1" customHeight="1" x14ac:dyDescent="0.45">
      <c r="A1" s="3" t="s">
        <v>83</v>
      </c>
      <c r="B1" s="8" t="s">
        <v>84</v>
      </c>
      <c r="C1" s="3" t="s">
        <v>85</v>
      </c>
      <c r="D1" s="3" t="s">
        <v>86</v>
      </c>
      <c r="E1" s="3" t="s">
        <v>87</v>
      </c>
      <c r="F1" s="3" t="s">
        <v>88</v>
      </c>
      <c r="G1" s="3" t="s">
        <v>89</v>
      </c>
      <c r="H1" s="24" t="s">
        <v>90</v>
      </c>
      <c r="I1" s="24" t="s">
        <v>91</v>
      </c>
      <c r="J1" s="11" t="s">
        <v>1089</v>
      </c>
      <c r="K1" s="11" t="s">
        <v>1088</v>
      </c>
    </row>
    <row r="2" spans="1:11" s="1" customFormat="1" ht="99.75" x14ac:dyDescent="0.45">
      <c r="A2" s="1" t="s">
        <v>92</v>
      </c>
      <c r="B2" s="9" t="s">
        <v>93</v>
      </c>
      <c r="E2" s="1" t="s">
        <v>94</v>
      </c>
      <c r="F2" s="1" t="s">
        <v>95</v>
      </c>
      <c r="G2" s="1" t="s">
        <v>96</v>
      </c>
      <c r="H2" s="20" t="s">
        <v>97</v>
      </c>
      <c r="J2" s="1">
        <v>59998</v>
      </c>
      <c r="K2" s="2" t="s">
        <v>98</v>
      </c>
    </row>
    <row r="3" spans="1:11" s="1" customFormat="1" ht="85.5" x14ac:dyDescent="0.45">
      <c r="A3" s="1" t="s">
        <v>99</v>
      </c>
      <c r="B3" s="9" t="s">
        <v>100</v>
      </c>
      <c r="E3" s="1" t="s">
        <v>101</v>
      </c>
      <c r="F3" s="1" t="s">
        <v>102</v>
      </c>
      <c r="H3" s="20" t="s">
        <v>97</v>
      </c>
      <c r="J3" s="1">
        <v>59998</v>
      </c>
      <c r="K3" s="2" t="s">
        <v>98</v>
      </c>
    </row>
    <row r="4" spans="1:11" s="1" customFormat="1" ht="42.75" x14ac:dyDescent="0.45">
      <c r="A4" s="1" t="s">
        <v>103</v>
      </c>
      <c r="B4" s="9" t="s">
        <v>104</v>
      </c>
      <c r="E4" s="1" t="s">
        <v>105</v>
      </c>
      <c r="F4" s="1" t="s">
        <v>106</v>
      </c>
      <c r="H4" s="1" t="s">
        <v>107</v>
      </c>
      <c r="J4" s="1">
        <v>40200</v>
      </c>
      <c r="K4" s="1" t="s">
        <v>108</v>
      </c>
    </row>
    <row r="5" spans="1:11" s="1" customFormat="1" ht="42.75" x14ac:dyDescent="0.45">
      <c r="A5" s="1" t="s">
        <v>109</v>
      </c>
      <c r="B5" s="9" t="s">
        <v>110</v>
      </c>
      <c r="E5" s="1" t="s">
        <v>111</v>
      </c>
      <c r="F5" s="1" t="s">
        <v>106</v>
      </c>
      <c r="H5" s="1" t="s">
        <v>107</v>
      </c>
      <c r="J5" s="1">
        <v>40400</v>
      </c>
      <c r="K5" s="1" t="s">
        <v>112</v>
      </c>
    </row>
    <row r="6" spans="1:11" s="1" customFormat="1" ht="28.5" x14ac:dyDescent="0.45">
      <c r="A6" s="1" t="s">
        <v>113</v>
      </c>
      <c r="B6" s="9" t="s">
        <v>114</v>
      </c>
      <c r="E6" s="1" t="s">
        <v>115</v>
      </c>
      <c r="H6" s="20" t="s">
        <v>97</v>
      </c>
      <c r="J6" s="1" t="s">
        <v>116</v>
      </c>
      <c r="K6" s="1" t="s">
        <v>116</v>
      </c>
    </row>
    <row r="7" spans="1:11" s="1" customFormat="1" x14ac:dyDescent="0.45">
      <c r="A7" s="1" t="s">
        <v>117</v>
      </c>
      <c r="B7" s="9" t="s">
        <v>118</v>
      </c>
      <c r="E7" s="1" t="s">
        <v>119</v>
      </c>
      <c r="F7" s="1" t="s">
        <v>102</v>
      </c>
      <c r="H7" s="20" t="s">
        <v>97</v>
      </c>
      <c r="J7" s="1">
        <v>50200</v>
      </c>
      <c r="K7" s="1" t="s">
        <v>120</v>
      </c>
    </row>
    <row r="8" spans="1:11" s="1" customFormat="1" ht="71.25" x14ac:dyDescent="0.45">
      <c r="A8" s="1" t="s">
        <v>121</v>
      </c>
      <c r="B8" s="9" t="s">
        <v>122</v>
      </c>
      <c r="E8" s="1" t="s">
        <v>123</v>
      </c>
      <c r="F8" s="1" t="s">
        <v>124</v>
      </c>
      <c r="H8" s="1" t="s">
        <v>97</v>
      </c>
      <c r="I8" s="20" t="s">
        <v>125</v>
      </c>
      <c r="J8" s="1">
        <v>11020</v>
      </c>
      <c r="K8" s="1" t="s">
        <v>121</v>
      </c>
    </row>
    <row r="9" spans="1:11" s="1" customFormat="1" ht="42.75" x14ac:dyDescent="0.45">
      <c r="A9" s="1" t="s">
        <v>126</v>
      </c>
      <c r="B9" s="9" t="s">
        <v>127</v>
      </c>
      <c r="D9" s="1" t="s">
        <v>128</v>
      </c>
      <c r="E9" s="1" t="s">
        <v>129</v>
      </c>
      <c r="F9" s="1" t="s">
        <v>106</v>
      </c>
      <c r="H9" s="1" t="s">
        <v>107</v>
      </c>
      <c r="J9" s="1">
        <v>40600</v>
      </c>
      <c r="K9" s="1" t="s">
        <v>130</v>
      </c>
    </row>
    <row r="10" spans="1:11" s="1" customFormat="1" ht="28.5" x14ac:dyDescent="0.45">
      <c r="A10" s="1" t="s">
        <v>131</v>
      </c>
      <c r="B10" s="9" t="s">
        <v>132</v>
      </c>
      <c r="E10" s="1" t="s">
        <v>133</v>
      </c>
      <c r="H10" s="1" t="s">
        <v>97</v>
      </c>
      <c r="J10" s="1" t="s">
        <v>116</v>
      </c>
      <c r="K10" s="1" t="s">
        <v>116</v>
      </c>
    </row>
    <row r="11" spans="1:11" s="1" customFormat="1" ht="42.75" x14ac:dyDescent="0.45">
      <c r="A11" s="2" t="s">
        <v>134</v>
      </c>
      <c r="B11" s="9" t="s">
        <v>135</v>
      </c>
      <c r="E11" s="1" t="s">
        <v>136</v>
      </c>
      <c r="F11" s="1" t="s">
        <v>106</v>
      </c>
      <c r="H11" s="1" t="s">
        <v>107</v>
      </c>
      <c r="J11" s="1">
        <v>32000</v>
      </c>
      <c r="K11" s="1" t="s">
        <v>137</v>
      </c>
    </row>
    <row r="12" spans="1:11" s="1" customFormat="1" ht="28.5" x14ac:dyDescent="0.45">
      <c r="A12" s="1" t="s">
        <v>138</v>
      </c>
      <c r="B12" s="9" t="s">
        <v>139</v>
      </c>
      <c r="E12" s="1" t="s">
        <v>140</v>
      </c>
      <c r="H12" s="1" t="s">
        <v>97</v>
      </c>
      <c r="J12" s="1" t="s">
        <v>116</v>
      </c>
      <c r="K12" s="1" t="s">
        <v>116</v>
      </c>
    </row>
    <row r="13" spans="1:11" s="1" customFormat="1" ht="42.75" x14ac:dyDescent="0.45">
      <c r="A13" s="1" t="s">
        <v>54</v>
      </c>
      <c r="B13" s="9" t="s">
        <v>141</v>
      </c>
      <c r="D13" s="1" t="s">
        <v>142</v>
      </c>
      <c r="E13" s="1" t="s">
        <v>143</v>
      </c>
      <c r="F13" s="1" t="s">
        <v>144</v>
      </c>
      <c r="H13" s="1" t="s">
        <v>97</v>
      </c>
      <c r="J13" s="1">
        <v>59998</v>
      </c>
      <c r="K13" s="2" t="s">
        <v>98</v>
      </c>
    </row>
    <row r="14" spans="1:11" s="1" customFormat="1" ht="57" x14ac:dyDescent="0.45">
      <c r="A14" s="1" t="s">
        <v>145</v>
      </c>
      <c r="B14" s="9" t="s">
        <v>146</v>
      </c>
      <c r="C14" s="1" t="s">
        <v>147</v>
      </c>
      <c r="E14" s="1" t="s">
        <v>148</v>
      </c>
      <c r="F14" s="1" t="s">
        <v>149</v>
      </c>
      <c r="H14" s="1" t="s">
        <v>97</v>
      </c>
      <c r="J14" s="1">
        <v>59998</v>
      </c>
      <c r="K14" s="2" t="s">
        <v>98</v>
      </c>
    </row>
    <row r="15" spans="1:11" s="1" customFormat="1" ht="71.25" x14ac:dyDescent="0.45">
      <c r="A15" s="1" t="s">
        <v>150</v>
      </c>
      <c r="B15" s="9" t="s">
        <v>151</v>
      </c>
      <c r="E15" s="1" t="s">
        <v>152</v>
      </c>
      <c r="F15" s="1" t="s">
        <v>153</v>
      </c>
      <c r="H15" s="1" t="s">
        <v>97</v>
      </c>
      <c r="J15" s="1">
        <v>59998</v>
      </c>
      <c r="K15" s="2" t="s">
        <v>98</v>
      </c>
    </row>
    <row r="16" spans="1:11" s="1" customFormat="1" ht="42.75" x14ac:dyDescent="0.45">
      <c r="A16" s="1" t="s">
        <v>154</v>
      </c>
      <c r="B16" s="9" t="s">
        <v>155</v>
      </c>
      <c r="D16" s="1" t="s">
        <v>156</v>
      </c>
      <c r="E16" s="1" t="s">
        <v>157</v>
      </c>
      <c r="F16" s="1" t="s">
        <v>106</v>
      </c>
      <c r="H16" s="1" t="s">
        <v>107</v>
      </c>
      <c r="J16" s="1">
        <v>40800</v>
      </c>
      <c r="K16" s="1" t="s">
        <v>158</v>
      </c>
    </row>
    <row r="17" spans="1:11" s="1" customFormat="1" ht="85.5" x14ac:dyDescent="0.45">
      <c r="A17" s="1" t="s">
        <v>159</v>
      </c>
      <c r="B17" s="9" t="s">
        <v>160</v>
      </c>
      <c r="E17" s="1" t="s">
        <v>161</v>
      </c>
      <c r="F17" s="1" t="s">
        <v>162</v>
      </c>
      <c r="H17" s="1" t="s">
        <v>97</v>
      </c>
      <c r="J17" s="1">
        <v>59998</v>
      </c>
      <c r="K17" s="2" t="s">
        <v>98</v>
      </c>
    </row>
    <row r="18" spans="1:11" s="1" customFormat="1" ht="57" x14ac:dyDescent="0.45">
      <c r="A18" s="1" t="s">
        <v>43</v>
      </c>
      <c r="B18" s="9" t="s">
        <v>163</v>
      </c>
      <c r="E18" s="1" t="s">
        <v>164</v>
      </c>
      <c r="F18" s="1" t="s">
        <v>165</v>
      </c>
      <c r="H18" s="1" t="s">
        <v>107</v>
      </c>
      <c r="I18" s="1" t="s">
        <v>125</v>
      </c>
      <c r="J18" s="5">
        <v>11030</v>
      </c>
      <c r="K18" s="5" t="s">
        <v>43</v>
      </c>
    </row>
    <row r="19" spans="1:11" s="1" customFormat="1" ht="57" x14ac:dyDescent="0.45">
      <c r="A19" s="1" t="s">
        <v>166</v>
      </c>
      <c r="B19" s="9" t="s">
        <v>167</v>
      </c>
      <c r="C19" s="1" t="s">
        <v>168</v>
      </c>
      <c r="E19" s="1" t="s">
        <v>169</v>
      </c>
      <c r="F19" s="1" t="s">
        <v>170</v>
      </c>
      <c r="H19" s="1" t="s">
        <v>97</v>
      </c>
      <c r="J19" s="1">
        <v>59998</v>
      </c>
      <c r="K19" s="2" t="s">
        <v>98</v>
      </c>
    </row>
    <row r="20" spans="1:11" s="1" customFormat="1" ht="42.75" x14ac:dyDescent="0.45">
      <c r="A20" s="1" t="s">
        <v>171</v>
      </c>
      <c r="B20" s="9" t="s">
        <v>172</v>
      </c>
      <c r="E20" s="1" t="s">
        <v>173</v>
      </c>
      <c r="F20" s="1" t="s">
        <v>106</v>
      </c>
      <c r="H20" s="20" t="s">
        <v>107</v>
      </c>
      <c r="J20" s="1">
        <v>41000</v>
      </c>
      <c r="K20" s="1" t="s">
        <v>174</v>
      </c>
    </row>
    <row r="21" spans="1:11" s="1" customFormat="1" x14ac:dyDescent="0.45">
      <c r="A21" s="1" t="s">
        <v>175</v>
      </c>
      <c r="B21" s="9" t="s">
        <v>176</v>
      </c>
      <c r="E21" s="1" t="s">
        <v>177</v>
      </c>
      <c r="H21" s="1" t="s">
        <v>97</v>
      </c>
      <c r="J21" s="1" t="s">
        <v>116</v>
      </c>
      <c r="K21" s="1" t="s">
        <v>116</v>
      </c>
    </row>
    <row r="22" spans="1:11" ht="85.5" x14ac:dyDescent="0.45">
      <c r="A22" s="1" t="s">
        <v>178</v>
      </c>
      <c r="B22" s="9" t="s">
        <v>179</v>
      </c>
      <c r="C22" s="1"/>
      <c r="D22" s="1"/>
      <c r="E22" s="1" t="s">
        <v>180</v>
      </c>
      <c r="F22" s="1" t="s">
        <v>102</v>
      </c>
      <c r="G22" s="1"/>
      <c r="H22" s="1" t="s">
        <v>97</v>
      </c>
      <c r="I22" s="1"/>
      <c r="J22" s="1">
        <v>59998</v>
      </c>
      <c r="K22" s="2" t="s">
        <v>98</v>
      </c>
    </row>
    <row r="23" spans="1:11" s="1" customFormat="1" ht="42.75" x14ac:dyDescent="0.45">
      <c r="A23" s="1" t="s">
        <v>181</v>
      </c>
      <c r="B23" s="9" t="s">
        <v>182</v>
      </c>
      <c r="E23" s="1" t="s">
        <v>183</v>
      </c>
      <c r="F23" s="1" t="s">
        <v>184</v>
      </c>
      <c r="H23" s="1" t="s">
        <v>97</v>
      </c>
      <c r="J23" s="13" t="s">
        <v>116</v>
      </c>
      <c r="K23" s="14" t="s">
        <v>116</v>
      </c>
    </row>
    <row r="24" spans="1:11" s="1" customFormat="1" ht="57" x14ac:dyDescent="0.45">
      <c r="A24" s="1" t="s">
        <v>185</v>
      </c>
      <c r="B24" s="9" t="s">
        <v>186</v>
      </c>
      <c r="E24" s="1" t="s">
        <v>187</v>
      </c>
      <c r="F24" s="1" t="s">
        <v>102</v>
      </c>
      <c r="H24" s="1" t="s">
        <v>97</v>
      </c>
      <c r="J24" s="13" t="s">
        <v>116</v>
      </c>
      <c r="K24" s="14" t="s">
        <v>116</v>
      </c>
    </row>
    <row r="25" spans="1:11" s="1" customFormat="1" ht="42.75" x14ac:dyDescent="0.45">
      <c r="A25" s="1" t="s">
        <v>188</v>
      </c>
      <c r="B25" s="9" t="s">
        <v>189</v>
      </c>
      <c r="C25" s="1" t="s">
        <v>190</v>
      </c>
      <c r="E25" s="1" t="s">
        <v>191</v>
      </c>
      <c r="F25" s="1" t="s">
        <v>106</v>
      </c>
      <c r="H25" s="1" t="s">
        <v>107</v>
      </c>
      <c r="J25" s="1">
        <v>41200</v>
      </c>
      <c r="K25" s="1" t="s">
        <v>192</v>
      </c>
    </row>
    <row r="26" spans="1:11" s="1" customFormat="1" ht="28.5" x14ac:dyDescent="0.45">
      <c r="A26" s="1" t="s">
        <v>193</v>
      </c>
      <c r="B26" s="9" t="s">
        <v>194</v>
      </c>
      <c r="E26" s="1" t="s">
        <v>195</v>
      </c>
      <c r="H26" s="20" t="s">
        <v>97</v>
      </c>
      <c r="J26" s="1" t="s">
        <v>116</v>
      </c>
      <c r="K26" s="1" t="s">
        <v>116</v>
      </c>
    </row>
    <row r="27" spans="1:11" s="1" customFormat="1" ht="57" x14ac:dyDescent="0.45">
      <c r="A27" s="1" t="s">
        <v>196</v>
      </c>
      <c r="B27" s="9" t="s">
        <v>197</v>
      </c>
      <c r="C27" s="1" t="s">
        <v>198</v>
      </c>
      <c r="E27" s="1" t="s">
        <v>199</v>
      </c>
      <c r="F27" s="1" t="s">
        <v>102</v>
      </c>
      <c r="H27" s="20" t="s">
        <v>97</v>
      </c>
      <c r="J27" s="1">
        <v>50400</v>
      </c>
      <c r="K27" s="1" t="s">
        <v>200</v>
      </c>
    </row>
    <row r="28" spans="1:11" s="1" customFormat="1" ht="42.75" x14ac:dyDescent="0.45">
      <c r="A28" s="1" t="s">
        <v>201</v>
      </c>
      <c r="B28" s="9" t="s">
        <v>202</v>
      </c>
      <c r="E28" s="1" t="s">
        <v>203</v>
      </c>
      <c r="F28" s="1" t="s">
        <v>149</v>
      </c>
      <c r="H28" s="20" t="s">
        <v>97</v>
      </c>
      <c r="J28" s="13" t="s">
        <v>116</v>
      </c>
      <c r="K28" s="14" t="s">
        <v>116</v>
      </c>
    </row>
    <row r="29" spans="1:11" s="1" customFormat="1" ht="42.75" x14ac:dyDescent="0.45">
      <c r="A29" s="1" t="s">
        <v>204</v>
      </c>
      <c r="B29" s="9" t="s">
        <v>205</v>
      </c>
      <c r="E29" s="1" t="s">
        <v>206</v>
      </c>
      <c r="F29" s="1" t="s">
        <v>102</v>
      </c>
      <c r="H29" s="20" t="s">
        <v>97</v>
      </c>
      <c r="J29" s="1">
        <v>59998</v>
      </c>
      <c r="K29" s="2" t="s">
        <v>98</v>
      </c>
    </row>
    <row r="30" spans="1:11" s="1" customFormat="1" ht="57" x14ac:dyDescent="0.45">
      <c r="A30" s="1" t="s">
        <v>207</v>
      </c>
      <c r="B30" s="9" t="s">
        <v>208</v>
      </c>
      <c r="E30" s="1" t="s">
        <v>209</v>
      </c>
      <c r="F30" s="1" t="s">
        <v>102</v>
      </c>
      <c r="H30" s="20" t="s">
        <v>97</v>
      </c>
      <c r="J30" s="1">
        <v>59998</v>
      </c>
      <c r="K30" s="2" t="s">
        <v>98</v>
      </c>
    </row>
    <row r="31" spans="1:11" s="1" customFormat="1" ht="71.25" x14ac:dyDescent="0.45">
      <c r="A31" s="1" t="s">
        <v>210</v>
      </c>
      <c r="B31" s="9" t="s">
        <v>211</v>
      </c>
      <c r="D31" s="1" t="s">
        <v>212</v>
      </c>
      <c r="E31" s="1" t="s">
        <v>213</v>
      </c>
      <c r="F31" s="1" t="s">
        <v>214</v>
      </c>
      <c r="H31" s="20" t="s">
        <v>97</v>
      </c>
      <c r="J31" s="1">
        <v>59998</v>
      </c>
      <c r="K31" s="2" t="s">
        <v>98</v>
      </c>
    </row>
    <row r="32" spans="1:11" s="1" customFormat="1" ht="85.5" x14ac:dyDescent="0.45">
      <c r="A32" s="1" t="s">
        <v>215</v>
      </c>
      <c r="B32" s="9" t="s">
        <v>216</v>
      </c>
      <c r="E32" s="1" t="s">
        <v>217</v>
      </c>
      <c r="F32" s="1" t="s">
        <v>218</v>
      </c>
      <c r="H32" s="20" t="s">
        <v>97</v>
      </c>
      <c r="J32" s="1">
        <v>59998</v>
      </c>
      <c r="K32" s="2" t="s">
        <v>98</v>
      </c>
    </row>
    <row r="33" spans="1:11" s="1" customFormat="1" ht="42.75" x14ac:dyDescent="0.45">
      <c r="A33" s="1" t="s">
        <v>219</v>
      </c>
      <c r="B33" s="9" t="s">
        <v>220</v>
      </c>
      <c r="E33" s="1" t="s">
        <v>221</v>
      </c>
      <c r="F33" s="1" t="s">
        <v>106</v>
      </c>
      <c r="H33" s="1" t="s">
        <v>107</v>
      </c>
      <c r="J33" s="1">
        <v>41600</v>
      </c>
      <c r="K33" s="1" t="s">
        <v>222</v>
      </c>
    </row>
    <row r="34" spans="1:11" s="1" customFormat="1" ht="71.25" x14ac:dyDescent="0.45">
      <c r="A34" s="1" t="s">
        <v>223</v>
      </c>
      <c r="B34" s="9" t="s">
        <v>224</v>
      </c>
      <c r="C34" s="1" t="s">
        <v>225</v>
      </c>
      <c r="E34" s="1" t="s">
        <v>226</v>
      </c>
      <c r="F34" s="1" t="s">
        <v>227</v>
      </c>
      <c r="H34" s="20" t="s">
        <v>97</v>
      </c>
      <c r="J34" s="1">
        <v>59998</v>
      </c>
      <c r="K34" s="2" t="s">
        <v>98</v>
      </c>
    </row>
    <row r="35" spans="1:11" s="1" customFormat="1" ht="71.25" x14ac:dyDescent="0.45">
      <c r="A35" s="1" t="s">
        <v>228</v>
      </c>
      <c r="B35" s="9" t="s">
        <v>229</v>
      </c>
      <c r="C35" s="1" t="s">
        <v>230</v>
      </c>
      <c r="D35" s="1" t="s">
        <v>231</v>
      </c>
      <c r="E35" s="1" t="s">
        <v>232</v>
      </c>
      <c r="F35" s="1" t="s">
        <v>233</v>
      </c>
      <c r="H35" s="20" t="s">
        <v>97</v>
      </c>
      <c r="J35" s="1">
        <v>59998</v>
      </c>
      <c r="K35" s="2" t="s">
        <v>98</v>
      </c>
    </row>
    <row r="36" spans="1:11" s="1" customFormat="1" ht="57" x14ac:dyDescent="0.45">
      <c r="A36" s="1" t="s">
        <v>234</v>
      </c>
      <c r="B36" s="9" t="s">
        <v>235</v>
      </c>
      <c r="E36" s="1" t="s">
        <v>236</v>
      </c>
      <c r="F36" s="1" t="s">
        <v>184</v>
      </c>
      <c r="H36" s="20" t="s">
        <v>97</v>
      </c>
      <c r="J36" s="1">
        <v>59998</v>
      </c>
      <c r="K36" s="2" t="s">
        <v>98</v>
      </c>
    </row>
    <row r="37" spans="1:11" s="1" customFormat="1" ht="42.75" x14ac:dyDescent="0.45">
      <c r="A37" s="1" t="s">
        <v>237</v>
      </c>
      <c r="B37" s="9" t="s">
        <v>238</v>
      </c>
      <c r="E37" s="1" t="s">
        <v>239</v>
      </c>
      <c r="F37" s="1" t="s">
        <v>106</v>
      </c>
      <c r="H37" s="21" t="s">
        <v>107</v>
      </c>
      <c r="J37" s="1">
        <v>41400</v>
      </c>
      <c r="K37" s="1" t="s">
        <v>240</v>
      </c>
    </row>
    <row r="38" spans="1:11" s="1" customFormat="1" ht="156.75" x14ac:dyDescent="0.45">
      <c r="A38" s="1" t="s">
        <v>241</v>
      </c>
      <c r="B38" s="9" t="s">
        <v>242</v>
      </c>
      <c r="E38" s="1" t="s">
        <v>243</v>
      </c>
      <c r="F38" s="1" t="s">
        <v>95</v>
      </c>
      <c r="G38" s="1" t="s">
        <v>244</v>
      </c>
      <c r="H38" s="1" t="s">
        <v>97</v>
      </c>
      <c r="J38" s="1">
        <v>50600</v>
      </c>
      <c r="K38" s="1" t="s">
        <v>245</v>
      </c>
    </row>
    <row r="39" spans="1:11" s="1" customFormat="1" ht="42.75" x14ac:dyDescent="0.45">
      <c r="A39" s="1" t="s">
        <v>246</v>
      </c>
      <c r="B39" s="9" t="s">
        <v>247</v>
      </c>
      <c r="E39" s="1" t="s">
        <v>248</v>
      </c>
      <c r="F39" s="1" t="s">
        <v>249</v>
      </c>
      <c r="H39" s="1" t="s">
        <v>97</v>
      </c>
      <c r="J39" s="1">
        <v>59998</v>
      </c>
      <c r="K39" s="2" t="s">
        <v>98</v>
      </c>
    </row>
    <row r="40" spans="1:11" s="1" customFormat="1" ht="85.5" x14ac:dyDescent="0.45">
      <c r="A40" s="1" t="s">
        <v>253</v>
      </c>
      <c r="B40" s="9" t="s">
        <v>254</v>
      </c>
      <c r="E40" s="1" t="s">
        <v>255</v>
      </c>
      <c r="F40" s="1" t="s">
        <v>256</v>
      </c>
      <c r="H40" s="1" t="s">
        <v>97</v>
      </c>
      <c r="J40" s="1">
        <v>59998</v>
      </c>
      <c r="K40" s="2" t="s">
        <v>98</v>
      </c>
    </row>
    <row r="41" spans="1:11" s="1" customFormat="1" ht="42.75" x14ac:dyDescent="0.45">
      <c r="A41" s="1" t="s">
        <v>257</v>
      </c>
      <c r="B41" s="9" t="s">
        <v>258</v>
      </c>
      <c r="E41" s="1" t="s">
        <v>259</v>
      </c>
      <c r="F41" s="1" t="s">
        <v>106</v>
      </c>
      <c r="H41" s="1" t="s">
        <v>107</v>
      </c>
      <c r="J41" s="1">
        <v>41800</v>
      </c>
      <c r="K41" s="1" t="s">
        <v>260</v>
      </c>
    </row>
    <row r="42" spans="1:11" s="1" customFormat="1" x14ac:dyDescent="0.45">
      <c r="A42" s="1" t="s">
        <v>261</v>
      </c>
      <c r="B42" s="9" t="s">
        <v>262</v>
      </c>
      <c r="E42" s="1" t="s">
        <v>263</v>
      </c>
      <c r="H42" s="1" t="s">
        <v>97</v>
      </c>
      <c r="J42" s="1" t="s">
        <v>116</v>
      </c>
      <c r="K42" s="1" t="s">
        <v>116</v>
      </c>
    </row>
    <row r="43" spans="1:11" s="1" customFormat="1" ht="42.75" x14ac:dyDescent="0.45">
      <c r="A43" s="1" t="s">
        <v>69</v>
      </c>
      <c r="B43" s="9" t="s">
        <v>250</v>
      </c>
      <c r="C43" s="1" t="s">
        <v>251</v>
      </c>
      <c r="D43" s="6"/>
      <c r="E43" s="1" t="s">
        <v>252</v>
      </c>
      <c r="F43" s="1" t="s">
        <v>106</v>
      </c>
      <c r="G43" s="6"/>
      <c r="H43" s="21" t="s">
        <v>107</v>
      </c>
      <c r="I43" s="1" t="s">
        <v>125</v>
      </c>
      <c r="J43" s="1">
        <v>11000</v>
      </c>
      <c r="K43" s="1" t="s">
        <v>125</v>
      </c>
    </row>
    <row r="44" spans="1:11" s="1" customFormat="1" ht="71.25" x14ac:dyDescent="0.45">
      <c r="A44" s="1" t="s">
        <v>72</v>
      </c>
      <c r="B44" s="9" t="s">
        <v>264</v>
      </c>
      <c r="E44" s="1" t="s">
        <v>265</v>
      </c>
      <c r="F44" s="1" t="s">
        <v>124</v>
      </c>
      <c r="H44" s="1" t="s">
        <v>97</v>
      </c>
      <c r="I44" s="1" t="s">
        <v>125</v>
      </c>
      <c r="J44" s="1">
        <v>10010</v>
      </c>
      <c r="K44" s="1" t="s">
        <v>266</v>
      </c>
    </row>
    <row r="45" spans="1:11" s="1" customFormat="1" x14ac:dyDescent="0.45">
      <c r="A45" s="1" t="s">
        <v>267</v>
      </c>
      <c r="B45" s="9" t="s">
        <v>268</v>
      </c>
      <c r="E45" s="1" t="s">
        <v>269</v>
      </c>
      <c r="H45" s="1" t="s">
        <v>97</v>
      </c>
      <c r="J45" s="1" t="s">
        <v>116</v>
      </c>
      <c r="K45" s="1" t="s">
        <v>116</v>
      </c>
    </row>
    <row r="46" spans="1:11" s="1" customFormat="1" ht="28.5" x14ac:dyDescent="0.45">
      <c r="A46" s="1" t="s">
        <v>270</v>
      </c>
      <c r="B46" s="9" t="s">
        <v>271</v>
      </c>
      <c r="C46" s="1" t="s">
        <v>272</v>
      </c>
      <c r="E46" s="1" t="s">
        <v>273</v>
      </c>
      <c r="F46" s="1" t="s">
        <v>274</v>
      </c>
      <c r="H46" s="1" t="s">
        <v>97</v>
      </c>
      <c r="J46" s="13" t="s">
        <v>116</v>
      </c>
      <c r="K46" s="14" t="s">
        <v>116</v>
      </c>
    </row>
    <row r="47" spans="1:11" s="1" customFormat="1" ht="57" x14ac:dyDescent="0.45">
      <c r="A47" s="1" t="s">
        <v>275</v>
      </c>
      <c r="B47" s="9" t="s">
        <v>276</v>
      </c>
      <c r="D47" s="1" t="s">
        <v>277</v>
      </c>
      <c r="E47" s="1" t="s">
        <v>278</v>
      </c>
      <c r="F47" s="1" t="s">
        <v>102</v>
      </c>
      <c r="H47" s="1" t="s">
        <v>97</v>
      </c>
      <c r="J47" s="1">
        <v>59998</v>
      </c>
      <c r="K47" s="2" t="s">
        <v>98</v>
      </c>
    </row>
    <row r="48" spans="1:11" s="1" customFormat="1" x14ac:dyDescent="0.45">
      <c r="A48" s="1" t="s">
        <v>279</v>
      </c>
      <c r="B48" s="9" t="s">
        <v>280</v>
      </c>
      <c r="E48" s="1" t="s">
        <v>281</v>
      </c>
      <c r="H48" s="1" t="s">
        <v>97</v>
      </c>
      <c r="J48" s="1" t="s">
        <v>116</v>
      </c>
      <c r="K48" s="1" t="s">
        <v>116</v>
      </c>
    </row>
    <row r="49" spans="1:11" s="1" customFormat="1" ht="57" x14ac:dyDescent="0.45">
      <c r="A49" s="1" t="s">
        <v>19</v>
      </c>
      <c r="B49" s="9" t="s">
        <v>282</v>
      </c>
      <c r="C49" s="1" t="s">
        <v>283</v>
      </c>
      <c r="E49" s="1" t="s">
        <v>284</v>
      </c>
      <c r="F49" s="1" t="s">
        <v>184</v>
      </c>
      <c r="H49" s="1" t="s">
        <v>97</v>
      </c>
      <c r="J49" s="1">
        <v>59998</v>
      </c>
      <c r="K49" s="2" t="s">
        <v>98</v>
      </c>
    </row>
    <row r="50" spans="1:11" s="1" customFormat="1" ht="28.5" x14ac:dyDescent="0.45">
      <c r="A50" s="1" t="s">
        <v>45</v>
      </c>
      <c r="B50" s="9" t="s">
        <v>285</v>
      </c>
      <c r="E50" s="1" t="s">
        <v>286</v>
      </c>
      <c r="H50" s="1" t="s">
        <v>97</v>
      </c>
      <c r="J50" s="1" t="s">
        <v>116</v>
      </c>
      <c r="K50" s="1" t="s">
        <v>116</v>
      </c>
    </row>
    <row r="51" spans="1:11" s="1" customFormat="1" ht="85.5" x14ac:dyDescent="0.45">
      <c r="A51" s="1" t="s">
        <v>287</v>
      </c>
      <c r="B51" s="9" t="s">
        <v>288</v>
      </c>
      <c r="E51" s="1" t="s">
        <v>289</v>
      </c>
      <c r="F51" s="1" t="s">
        <v>95</v>
      </c>
      <c r="H51" s="1" t="s">
        <v>97</v>
      </c>
      <c r="J51" s="1">
        <v>59998</v>
      </c>
      <c r="K51" s="2" t="s">
        <v>98</v>
      </c>
    </row>
    <row r="52" spans="1:11" s="1" customFormat="1" ht="71.25" x14ac:dyDescent="0.45">
      <c r="A52" s="1" t="s">
        <v>290</v>
      </c>
      <c r="B52" s="9" t="s">
        <v>291</v>
      </c>
      <c r="E52" s="1" t="s">
        <v>292</v>
      </c>
      <c r="F52" s="1" t="s">
        <v>153</v>
      </c>
      <c r="H52" s="1" t="s">
        <v>97</v>
      </c>
      <c r="J52" s="1">
        <v>59998</v>
      </c>
      <c r="K52" s="2" t="s">
        <v>98</v>
      </c>
    </row>
    <row r="53" spans="1:11" s="1" customFormat="1" ht="42.75" x14ac:dyDescent="0.45">
      <c r="A53" s="1" t="s">
        <v>293</v>
      </c>
      <c r="B53" s="9" t="s">
        <v>294</v>
      </c>
      <c r="E53" s="1" t="s">
        <v>295</v>
      </c>
      <c r="F53" s="1" t="s">
        <v>106</v>
      </c>
      <c r="H53" s="1" t="s">
        <v>107</v>
      </c>
      <c r="J53" s="1">
        <v>42000</v>
      </c>
      <c r="K53" s="1" t="s">
        <v>296</v>
      </c>
    </row>
    <row r="54" spans="1:11" s="1" customFormat="1" ht="99.75" x14ac:dyDescent="0.45">
      <c r="A54" s="1" t="s">
        <v>52</v>
      </c>
      <c r="B54" s="9" t="s">
        <v>297</v>
      </c>
      <c r="E54" s="1" t="s">
        <v>298</v>
      </c>
      <c r="F54" s="1" t="s">
        <v>184</v>
      </c>
      <c r="H54" s="1" t="s">
        <v>97</v>
      </c>
      <c r="J54" s="5">
        <v>59998</v>
      </c>
      <c r="K54" s="5" t="s">
        <v>98</v>
      </c>
    </row>
    <row r="55" spans="1:11" s="1" customFormat="1" ht="42.75" x14ac:dyDescent="0.45">
      <c r="A55" s="1" t="s">
        <v>299</v>
      </c>
      <c r="B55" s="9" t="s">
        <v>300</v>
      </c>
      <c r="E55" s="1" t="s">
        <v>301</v>
      </c>
      <c r="F55" s="1" t="s">
        <v>106</v>
      </c>
      <c r="H55" s="1" t="s">
        <v>107</v>
      </c>
      <c r="J55" s="1">
        <v>42200</v>
      </c>
      <c r="K55" s="1" t="s">
        <v>302</v>
      </c>
    </row>
    <row r="56" spans="1:11" s="1" customFormat="1" ht="42.75" x14ac:dyDescent="0.45">
      <c r="A56" s="1" t="s">
        <v>60</v>
      </c>
      <c r="B56" s="9" t="s">
        <v>303</v>
      </c>
      <c r="E56" s="1" t="s">
        <v>304</v>
      </c>
      <c r="F56" s="1" t="s">
        <v>106</v>
      </c>
      <c r="H56" s="1" t="s">
        <v>107</v>
      </c>
      <c r="J56" s="1">
        <v>42400</v>
      </c>
      <c r="K56" s="1" t="s">
        <v>305</v>
      </c>
    </row>
    <row r="57" spans="1:11" s="1" customFormat="1" ht="85.5" x14ac:dyDescent="0.45">
      <c r="A57" s="1" t="s">
        <v>306</v>
      </c>
      <c r="B57" s="9" t="s">
        <v>307</v>
      </c>
      <c r="E57" s="1" t="s">
        <v>308</v>
      </c>
      <c r="F57" s="1" t="s">
        <v>309</v>
      </c>
      <c r="G57" s="7"/>
      <c r="H57" s="1" t="s">
        <v>97</v>
      </c>
      <c r="J57" s="1">
        <v>59998</v>
      </c>
      <c r="K57" s="2" t="s">
        <v>98</v>
      </c>
    </row>
    <row r="58" spans="1:11" s="1" customFormat="1" ht="42.75" x14ac:dyDescent="0.45">
      <c r="A58" s="1" t="s">
        <v>310</v>
      </c>
      <c r="B58" s="9" t="s">
        <v>311</v>
      </c>
      <c r="C58" s="1" t="s">
        <v>312</v>
      </c>
      <c r="E58" s="1" t="s">
        <v>313</v>
      </c>
      <c r="F58" s="1" t="s">
        <v>102</v>
      </c>
      <c r="H58" s="1" t="s">
        <v>97</v>
      </c>
      <c r="J58" s="1">
        <v>59998</v>
      </c>
      <c r="K58" s="2" t="s">
        <v>98</v>
      </c>
    </row>
    <row r="59" spans="1:11" s="1" customFormat="1" ht="42.75" x14ac:dyDescent="0.45">
      <c r="A59" s="1" t="s">
        <v>314</v>
      </c>
      <c r="B59" s="9" t="s">
        <v>315</v>
      </c>
      <c r="E59" s="1" t="s">
        <v>316</v>
      </c>
      <c r="F59" s="1" t="s">
        <v>106</v>
      </c>
      <c r="H59" s="1" t="s">
        <v>107</v>
      </c>
      <c r="J59" s="1">
        <v>42600</v>
      </c>
      <c r="K59" s="1" t="s">
        <v>317</v>
      </c>
    </row>
    <row r="60" spans="1:11" s="1" customFormat="1" ht="28.5" x14ac:dyDescent="0.45">
      <c r="A60" s="1" t="s">
        <v>318</v>
      </c>
      <c r="B60" s="9" t="s">
        <v>319</v>
      </c>
      <c r="E60" s="1" t="s">
        <v>320</v>
      </c>
      <c r="H60" s="1" t="s">
        <v>97</v>
      </c>
      <c r="J60" s="1" t="s">
        <v>116</v>
      </c>
      <c r="K60" s="1" t="s">
        <v>116</v>
      </c>
    </row>
    <row r="61" spans="1:11" s="1" customFormat="1" ht="185.25" x14ac:dyDescent="0.45">
      <c r="A61" s="1" t="s">
        <v>321</v>
      </c>
      <c r="B61" s="9" t="s">
        <v>322</v>
      </c>
      <c r="E61" s="1" t="s">
        <v>323</v>
      </c>
      <c r="F61" s="1" t="s">
        <v>106</v>
      </c>
      <c r="G61" s="1" t="s">
        <v>324</v>
      </c>
      <c r="H61" s="1" t="s">
        <v>107</v>
      </c>
      <c r="J61" s="1">
        <v>42800</v>
      </c>
      <c r="K61" s="1" t="s">
        <v>325</v>
      </c>
    </row>
    <row r="62" spans="1:11" s="1" customFormat="1" ht="28.5" x14ac:dyDescent="0.45">
      <c r="A62" s="1" t="s">
        <v>326</v>
      </c>
      <c r="B62" s="9" t="s">
        <v>327</v>
      </c>
      <c r="E62" s="1" t="s">
        <v>328</v>
      </c>
      <c r="F62" s="1" t="s">
        <v>249</v>
      </c>
      <c r="H62" s="20" t="s">
        <v>97</v>
      </c>
      <c r="J62" s="1">
        <v>51800</v>
      </c>
      <c r="K62" s="1" t="s">
        <v>326</v>
      </c>
    </row>
    <row r="63" spans="1:11" s="1" customFormat="1" ht="42.75" x14ac:dyDescent="0.45">
      <c r="A63" s="1" t="s">
        <v>329</v>
      </c>
      <c r="B63" s="9" t="s">
        <v>330</v>
      </c>
      <c r="E63" s="1" t="s">
        <v>331</v>
      </c>
      <c r="F63" s="1" t="s">
        <v>106</v>
      </c>
      <c r="H63" s="20" t="s">
        <v>107</v>
      </c>
      <c r="J63" s="1">
        <v>43200</v>
      </c>
      <c r="K63" s="1" t="s">
        <v>332</v>
      </c>
    </row>
    <row r="64" spans="1:11" s="1" customFormat="1" ht="42.75" x14ac:dyDescent="0.45">
      <c r="A64" s="1" t="s">
        <v>333</v>
      </c>
      <c r="B64" s="9" t="s">
        <v>334</v>
      </c>
      <c r="C64" s="1" t="s">
        <v>335</v>
      </c>
      <c r="E64" s="1" t="s">
        <v>336</v>
      </c>
      <c r="F64" s="1" t="s">
        <v>184</v>
      </c>
      <c r="H64" s="1" t="s">
        <v>97</v>
      </c>
      <c r="J64" s="1">
        <v>52000</v>
      </c>
      <c r="K64" s="1" t="s">
        <v>337</v>
      </c>
    </row>
    <row r="65" spans="1:11" s="1" customFormat="1" ht="42.75" x14ac:dyDescent="0.45">
      <c r="A65" s="1" t="s">
        <v>338</v>
      </c>
      <c r="B65" s="9" t="s">
        <v>339</v>
      </c>
      <c r="C65" s="1" t="s">
        <v>340</v>
      </c>
      <c r="E65" s="1" t="s">
        <v>341</v>
      </c>
      <c r="F65" s="1" t="s">
        <v>342</v>
      </c>
      <c r="H65" s="1" t="s">
        <v>97</v>
      </c>
      <c r="J65" s="1">
        <v>59998</v>
      </c>
      <c r="K65" s="2" t="s">
        <v>98</v>
      </c>
    </row>
    <row r="66" spans="1:11" s="1" customFormat="1" ht="28.5" x14ac:dyDescent="0.45">
      <c r="A66" s="1" t="s">
        <v>343</v>
      </c>
      <c r="B66" s="9" t="s">
        <v>344</v>
      </c>
      <c r="C66" s="1" t="s">
        <v>345</v>
      </c>
      <c r="E66" s="1" t="s">
        <v>346</v>
      </c>
      <c r="F66" s="1" t="s">
        <v>249</v>
      </c>
      <c r="H66" s="1" t="s">
        <v>97</v>
      </c>
      <c r="J66" s="1">
        <v>52200</v>
      </c>
      <c r="K66" s="1" t="s">
        <v>347</v>
      </c>
    </row>
    <row r="67" spans="1:11" s="1" customFormat="1" ht="42.75" x14ac:dyDescent="0.45">
      <c r="A67" s="1" t="s">
        <v>348</v>
      </c>
      <c r="B67" s="9" t="s">
        <v>349</v>
      </c>
      <c r="E67" s="1" t="s">
        <v>350</v>
      </c>
      <c r="F67" s="1" t="s">
        <v>106</v>
      </c>
      <c r="H67" s="1" t="s">
        <v>107</v>
      </c>
      <c r="J67" s="1">
        <v>43400</v>
      </c>
      <c r="K67" s="1" t="s">
        <v>351</v>
      </c>
    </row>
    <row r="68" spans="1:11" s="1" customFormat="1" ht="28.5" x14ac:dyDescent="0.45">
      <c r="A68" s="1" t="s">
        <v>352</v>
      </c>
      <c r="B68" s="9" t="s">
        <v>353</v>
      </c>
      <c r="E68" s="1" t="s">
        <v>354</v>
      </c>
      <c r="F68" s="1" t="s">
        <v>184</v>
      </c>
      <c r="H68" s="1" t="s">
        <v>97</v>
      </c>
      <c r="J68" s="13" t="s">
        <v>116</v>
      </c>
      <c r="K68" s="14" t="s">
        <v>116</v>
      </c>
    </row>
    <row r="69" spans="1:11" s="1" customFormat="1" ht="42.75" x14ac:dyDescent="0.45">
      <c r="A69" s="1" t="s">
        <v>11</v>
      </c>
      <c r="B69" s="9" t="s">
        <v>355</v>
      </c>
      <c r="E69" s="1" t="s">
        <v>356</v>
      </c>
      <c r="F69" s="1" t="s">
        <v>106</v>
      </c>
      <c r="H69" s="1" t="s">
        <v>107</v>
      </c>
      <c r="J69" s="1">
        <v>43600</v>
      </c>
      <c r="K69" s="1" t="s">
        <v>357</v>
      </c>
    </row>
    <row r="70" spans="1:11" s="1" customFormat="1" ht="42.75" x14ac:dyDescent="0.45">
      <c r="A70" s="2" t="s">
        <v>358</v>
      </c>
      <c r="B70" s="9" t="s">
        <v>359</v>
      </c>
      <c r="E70" s="1" t="s">
        <v>360</v>
      </c>
      <c r="F70" s="1" t="s">
        <v>106</v>
      </c>
      <c r="H70" s="1" t="s">
        <v>107</v>
      </c>
      <c r="I70" s="6" t="s">
        <v>361</v>
      </c>
      <c r="J70" s="1">
        <v>31000</v>
      </c>
      <c r="K70" s="1" t="s">
        <v>361</v>
      </c>
    </row>
    <row r="71" spans="1:11" s="1" customFormat="1" ht="28.5" x14ac:dyDescent="0.45">
      <c r="A71" s="1" t="s">
        <v>362</v>
      </c>
      <c r="B71" s="9" t="s">
        <v>363</v>
      </c>
      <c r="E71" s="1" t="s">
        <v>364</v>
      </c>
      <c r="H71" s="21" t="s">
        <v>97</v>
      </c>
      <c r="J71" s="1" t="s">
        <v>116</v>
      </c>
      <c r="K71" s="1" t="s">
        <v>116</v>
      </c>
    </row>
    <row r="72" spans="1:11" s="1" customFormat="1" ht="57" x14ac:dyDescent="0.45">
      <c r="A72" s="1" t="s">
        <v>365</v>
      </c>
      <c r="B72" s="9" t="s">
        <v>366</v>
      </c>
      <c r="E72" s="1" t="s">
        <v>367</v>
      </c>
      <c r="F72" s="1" t="s">
        <v>95</v>
      </c>
      <c r="H72" s="21" t="s">
        <v>97</v>
      </c>
      <c r="J72" s="1">
        <v>52400</v>
      </c>
      <c r="K72" s="1" t="s">
        <v>368</v>
      </c>
    </row>
    <row r="73" spans="1:11" s="1" customFormat="1" x14ac:dyDescent="0.45">
      <c r="A73" s="1" t="s">
        <v>369</v>
      </c>
      <c r="B73" s="9" t="s">
        <v>370</v>
      </c>
      <c r="E73" s="1" t="s">
        <v>371</v>
      </c>
      <c r="H73" s="21" t="s">
        <v>97</v>
      </c>
      <c r="J73" s="1" t="s">
        <v>116</v>
      </c>
      <c r="K73" s="1" t="s">
        <v>116</v>
      </c>
    </row>
    <row r="74" spans="1:11" s="1" customFormat="1" ht="57" x14ac:dyDescent="0.45">
      <c r="A74" s="1" t="s">
        <v>372</v>
      </c>
      <c r="B74" s="9" t="s">
        <v>373</v>
      </c>
      <c r="E74" s="1" t="s">
        <v>374</v>
      </c>
      <c r="F74" s="1" t="s">
        <v>106</v>
      </c>
      <c r="H74" s="1" t="s">
        <v>107</v>
      </c>
      <c r="I74" s="1" t="s">
        <v>125</v>
      </c>
      <c r="J74" s="1">
        <v>13000</v>
      </c>
      <c r="K74" s="1" t="s">
        <v>375</v>
      </c>
    </row>
    <row r="75" spans="1:11" s="1" customFormat="1" ht="57" x14ac:dyDescent="0.45">
      <c r="A75" s="1" t="s">
        <v>376</v>
      </c>
      <c r="B75" s="9" t="s">
        <v>377</v>
      </c>
      <c r="C75" s="1" t="s">
        <v>378</v>
      </c>
      <c r="E75" s="1" t="s">
        <v>376</v>
      </c>
      <c r="F75" s="1" t="s">
        <v>165</v>
      </c>
      <c r="H75" s="1" t="s">
        <v>107</v>
      </c>
      <c r="I75" s="1" t="s">
        <v>125</v>
      </c>
      <c r="J75" s="1">
        <v>13210</v>
      </c>
      <c r="K75" s="1" t="s">
        <v>379</v>
      </c>
    </row>
    <row r="76" spans="1:11" s="1" customFormat="1" ht="57" x14ac:dyDescent="0.45">
      <c r="A76" s="1" t="s">
        <v>380</v>
      </c>
      <c r="B76" s="9" t="s">
        <v>381</v>
      </c>
      <c r="C76" s="1" t="s">
        <v>382</v>
      </c>
      <c r="E76" s="1" t="s">
        <v>380</v>
      </c>
      <c r="F76" s="1" t="s">
        <v>165</v>
      </c>
      <c r="H76" s="1" t="s">
        <v>107</v>
      </c>
      <c r="I76" s="1" t="s">
        <v>125</v>
      </c>
      <c r="J76" s="1">
        <v>13900</v>
      </c>
      <c r="K76" s="1" t="s">
        <v>383</v>
      </c>
    </row>
    <row r="77" spans="1:11" s="1" customFormat="1" ht="57" x14ac:dyDescent="0.45">
      <c r="A77" s="1" t="s">
        <v>384</v>
      </c>
      <c r="B77" s="9" t="s">
        <v>385</v>
      </c>
      <c r="C77" s="1" t="s">
        <v>386</v>
      </c>
      <c r="E77" s="1" t="s">
        <v>384</v>
      </c>
      <c r="F77" s="1" t="s">
        <v>165</v>
      </c>
      <c r="H77" s="1" t="s">
        <v>107</v>
      </c>
      <c r="I77" s="1" t="s">
        <v>125</v>
      </c>
      <c r="J77" s="1">
        <v>13200</v>
      </c>
      <c r="K77" s="1" t="s">
        <v>387</v>
      </c>
    </row>
    <row r="78" spans="1:11" s="1" customFormat="1" ht="57" x14ac:dyDescent="0.45">
      <c r="A78" s="1" t="s">
        <v>388</v>
      </c>
      <c r="B78" s="9" t="s">
        <v>389</v>
      </c>
      <c r="C78" s="1" t="s">
        <v>390</v>
      </c>
      <c r="E78" s="1" t="s">
        <v>391</v>
      </c>
      <c r="F78" s="1" t="s">
        <v>165</v>
      </c>
      <c r="H78" s="1" t="s">
        <v>107</v>
      </c>
      <c r="I78" s="1" t="s">
        <v>125</v>
      </c>
      <c r="J78" s="1">
        <v>13400</v>
      </c>
      <c r="K78" s="1" t="s">
        <v>392</v>
      </c>
    </row>
    <row r="79" spans="1:11" s="1" customFormat="1" ht="57" x14ac:dyDescent="0.45">
      <c r="A79" s="1" t="s">
        <v>393</v>
      </c>
      <c r="B79" s="9" t="s">
        <v>394</v>
      </c>
      <c r="E79" s="1" t="s">
        <v>393</v>
      </c>
      <c r="F79" s="1" t="s">
        <v>165</v>
      </c>
      <c r="H79" s="1" t="s">
        <v>107</v>
      </c>
      <c r="I79" s="1" t="s">
        <v>125</v>
      </c>
      <c r="J79" s="1">
        <v>13220</v>
      </c>
      <c r="K79" s="1" t="s">
        <v>395</v>
      </c>
    </row>
    <row r="80" spans="1:11" s="1" customFormat="1" ht="57" x14ac:dyDescent="0.45">
      <c r="A80" s="1" t="s">
        <v>396</v>
      </c>
      <c r="B80" s="9" t="s">
        <v>397</v>
      </c>
      <c r="E80" s="1" t="s">
        <v>396</v>
      </c>
      <c r="F80" s="1" t="s">
        <v>165</v>
      </c>
      <c r="H80" s="1" t="s">
        <v>107</v>
      </c>
      <c r="I80" s="1" t="s">
        <v>125</v>
      </c>
      <c r="J80" s="1">
        <v>13910</v>
      </c>
      <c r="K80" s="1" t="s">
        <v>398</v>
      </c>
    </row>
    <row r="81" spans="1:11" s="1" customFormat="1" ht="57" x14ac:dyDescent="0.45">
      <c r="A81" s="1" t="s">
        <v>399</v>
      </c>
      <c r="B81" s="9" t="s">
        <v>400</v>
      </c>
      <c r="E81" s="1" t="s">
        <v>401</v>
      </c>
      <c r="F81" s="1" t="s">
        <v>165</v>
      </c>
      <c r="H81" s="1" t="s">
        <v>107</v>
      </c>
      <c r="I81" s="1" t="s">
        <v>125</v>
      </c>
      <c r="J81" s="1">
        <v>13012</v>
      </c>
      <c r="K81" s="1" t="s">
        <v>402</v>
      </c>
    </row>
    <row r="82" spans="1:11" s="1" customFormat="1" ht="57" x14ac:dyDescent="0.45">
      <c r="A82" s="1" t="s">
        <v>403</v>
      </c>
      <c r="B82" s="9" t="s">
        <v>404</v>
      </c>
      <c r="E82" s="1" t="s">
        <v>405</v>
      </c>
      <c r="F82" s="1" t="s">
        <v>165</v>
      </c>
      <c r="H82" s="1" t="s">
        <v>107</v>
      </c>
      <c r="I82" s="1" t="s">
        <v>125</v>
      </c>
      <c r="J82" s="1">
        <v>13013</v>
      </c>
      <c r="K82" s="1" t="s">
        <v>406</v>
      </c>
    </row>
    <row r="83" spans="1:11" s="1" customFormat="1" ht="57" x14ac:dyDescent="0.45">
      <c r="A83" s="1" t="s">
        <v>407</v>
      </c>
      <c r="B83" s="9" t="s">
        <v>408</v>
      </c>
      <c r="E83" s="1" t="s">
        <v>409</v>
      </c>
      <c r="F83" s="1" t="s">
        <v>165</v>
      </c>
      <c r="H83" s="1" t="s">
        <v>107</v>
      </c>
      <c r="I83" s="1" t="s">
        <v>125</v>
      </c>
      <c r="J83" s="1">
        <v>13014</v>
      </c>
      <c r="K83" s="1" t="s">
        <v>410</v>
      </c>
    </row>
    <row r="84" spans="1:11" s="1" customFormat="1" ht="57" x14ac:dyDescent="0.45">
      <c r="A84" s="1" t="s">
        <v>411</v>
      </c>
      <c r="B84" s="9" t="s">
        <v>412</v>
      </c>
      <c r="C84" s="1" t="s">
        <v>413</v>
      </c>
      <c r="E84" s="1" t="s">
        <v>411</v>
      </c>
      <c r="F84" s="1" t="s">
        <v>165</v>
      </c>
      <c r="H84" s="1" t="s">
        <v>107</v>
      </c>
      <c r="I84" s="1" t="s">
        <v>125</v>
      </c>
      <c r="J84" s="1">
        <v>13410</v>
      </c>
      <c r="K84" s="1" t="s">
        <v>414</v>
      </c>
    </row>
    <row r="85" spans="1:11" s="1" customFormat="1" ht="57" x14ac:dyDescent="0.45">
      <c r="A85" s="1" t="s">
        <v>415</v>
      </c>
      <c r="B85" s="9" t="s">
        <v>416</v>
      </c>
      <c r="C85" s="1" t="s">
        <v>417</v>
      </c>
      <c r="E85" s="1" t="s">
        <v>415</v>
      </c>
      <c r="F85" s="1" t="s">
        <v>165</v>
      </c>
      <c r="H85" s="1" t="s">
        <v>107</v>
      </c>
      <c r="I85" s="1" t="s">
        <v>125</v>
      </c>
      <c r="J85" s="1">
        <v>13010</v>
      </c>
      <c r="K85" s="1" t="s">
        <v>418</v>
      </c>
    </row>
    <row r="86" spans="1:11" s="1" customFormat="1" ht="57" x14ac:dyDescent="0.45">
      <c r="A86" s="1" t="s">
        <v>419</v>
      </c>
      <c r="B86" s="9" t="s">
        <v>420</v>
      </c>
      <c r="E86" s="1" t="s">
        <v>421</v>
      </c>
      <c r="F86" s="1" t="s">
        <v>165</v>
      </c>
      <c r="H86" s="1" t="s">
        <v>107</v>
      </c>
      <c r="I86" s="1" t="s">
        <v>125</v>
      </c>
      <c r="J86" s="1">
        <v>13015</v>
      </c>
      <c r="K86" s="1" t="s">
        <v>422</v>
      </c>
    </row>
    <row r="87" spans="1:11" s="1" customFormat="1" ht="85.5" x14ac:dyDescent="0.45">
      <c r="A87" s="1" t="s">
        <v>423</v>
      </c>
      <c r="B87" s="9" t="s">
        <v>424</v>
      </c>
      <c r="C87" s="1" t="s">
        <v>425</v>
      </c>
      <c r="E87" s="1" t="s">
        <v>423</v>
      </c>
      <c r="F87" s="1" t="s">
        <v>165</v>
      </c>
      <c r="H87" s="1" t="s">
        <v>107</v>
      </c>
      <c r="I87" s="1" t="s">
        <v>125</v>
      </c>
      <c r="J87" s="1">
        <v>13600</v>
      </c>
      <c r="K87" s="1" t="s">
        <v>426</v>
      </c>
    </row>
    <row r="88" spans="1:11" s="1" customFormat="1" ht="57" x14ac:dyDescent="0.45">
      <c r="A88" s="1" t="s">
        <v>427</v>
      </c>
      <c r="B88" s="9" t="s">
        <v>428</v>
      </c>
      <c r="E88" s="1" t="s">
        <v>427</v>
      </c>
      <c r="F88" s="1" t="s">
        <v>165</v>
      </c>
      <c r="H88" s="1" t="s">
        <v>107</v>
      </c>
      <c r="I88" s="1" t="s">
        <v>125</v>
      </c>
      <c r="J88" s="1">
        <v>13920</v>
      </c>
      <c r="K88" s="1" t="s">
        <v>429</v>
      </c>
    </row>
    <row r="89" spans="1:11" s="1" customFormat="1" ht="57" x14ac:dyDescent="0.45">
      <c r="A89" s="1" t="s">
        <v>430</v>
      </c>
      <c r="B89" s="9" t="s">
        <v>431</v>
      </c>
      <c r="C89" s="1" t="s">
        <v>432</v>
      </c>
      <c r="E89" s="1" t="s">
        <v>433</v>
      </c>
      <c r="F89" s="1" t="s">
        <v>165</v>
      </c>
      <c r="H89" s="1" t="s">
        <v>107</v>
      </c>
      <c r="I89" s="1" t="s">
        <v>125</v>
      </c>
      <c r="J89" s="1">
        <v>13310</v>
      </c>
      <c r="K89" s="1" t="s">
        <v>434</v>
      </c>
    </row>
    <row r="90" spans="1:11" s="1" customFormat="1" ht="57" x14ac:dyDescent="0.45">
      <c r="A90" s="1" t="s">
        <v>435</v>
      </c>
      <c r="B90" s="9" t="s">
        <v>436</v>
      </c>
      <c r="C90" s="1" t="s">
        <v>437</v>
      </c>
      <c r="D90" s="4"/>
      <c r="E90" s="1" t="s">
        <v>438</v>
      </c>
      <c r="F90" s="1" t="s">
        <v>165</v>
      </c>
      <c r="H90" s="1" t="s">
        <v>107</v>
      </c>
      <c r="I90" s="1" t="s">
        <v>125</v>
      </c>
      <c r="J90" s="1">
        <v>13310</v>
      </c>
      <c r="K90" s="1" t="s">
        <v>434</v>
      </c>
    </row>
    <row r="91" spans="1:11" s="1" customFormat="1" ht="57" x14ac:dyDescent="0.45">
      <c r="A91" s="1" t="s">
        <v>439</v>
      </c>
      <c r="B91" s="9" t="s">
        <v>440</v>
      </c>
      <c r="C91" s="1" t="s">
        <v>441</v>
      </c>
      <c r="D91" s="4"/>
      <c r="E91" s="1" t="s">
        <v>442</v>
      </c>
      <c r="F91" s="1" t="s">
        <v>165</v>
      </c>
      <c r="H91" s="1" t="s">
        <v>107</v>
      </c>
      <c r="I91" s="1" t="s">
        <v>125</v>
      </c>
      <c r="J91" s="1">
        <v>13320</v>
      </c>
      <c r="K91" s="1" t="s">
        <v>443</v>
      </c>
    </row>
    <row r="92" spans="1:11" s="1" customFormat="1" ht="57" x14ac:dyDescent="0.45">
      <c r="A92" s="1" t="s">
        <v>444</v>
      </c>
      <c r="B92" s="9" t="s">
        <v>445</v>
      </c>
      <c r="C92" s="1" t="s">
        <v>446</v>
      </c>
      <c r="E92" s="1" t="s">
        <v>444</v>
      </c>
      <c r="F92" s="1" t="s">
        <v>165</v>
      </c>
      <c r="H92" s="1" t="s">
        <v>107</v>
      </c>
      <c r="I92" s="1" t="s">
        <v>125</v>
      </c>
      <c r="J92" s="1">
        <v>13330</v>
      </c>
      <c r="K92" s="1" t="s">
        <v>447</v>
      </c>
    </row>
    <row r="93" spans="1:11" s="1" customFormat="1" ht="57" x14ac:dyDescent="0.45">
      <c r="A93" s="1" t="s">
        <v>448</v>
      </c>
      <c r="B93" s="9" t="s">
        <v>449</v>
      </c>
      <c r="C93" s="1" t="s">
        <v>450</v>
      </c>
      <c r="D93" s="4"/>
      <c r="E93" s="1" t="s">
        <v>451</v>
      </c>
      <c r="F93" s="1" t="s">
        <v>165</v>
      </c>
      <c r="H93" s="1" t="s">
        <v>107</v>
      </c>
      <c r="I93" s="1" t="s">
        <v>125</v>
      </c>
      <c r="J93" s="1">
        <v>13450</v>
      </c>
      <c r="K93" s="1" t="s">
        <v>452</v>
      </c>
    </row>
    <row r="94" spans="1:11" s="1" customFormat="1" ht="57" x14ac:dyDescent="0.45">
      <c r="A94" s="1" t="s">
        <v>66</v>
      </c>
      <c r="B94" s="9" t="s">
        <v>453</v>
      </c>
      <c r="E94" s="1" t="s">
        <v>66</v>
      </c>
      <c r="F94" s="1" t="s">
        <v>165</v>
      </c>
      <c r="H94" s="1" t="s">
        <v>107</v>
      </c>
      <c r="I94" s="1" t="s">
        <v>125</v>
      </c>
      <c r="J94" s="1">
        <v>13930</v>
      </c>
      <c r="K94" s="1" t="s">
        <v>454</v>
      </c>
    </row>
    <row r="95" spans="1:11" s="1" customFormat="1" ht="57" x14ac:dyDescent="0.45">
      <c r="A95" s="1" t="s">
        <v>455</v>
      </c>
      <c r="B95" s="9" t="s">
        <v>456</v>
      </c>
      <c r="C95" s="1" t="s">
        <v>457</v>
      </c>
      <c r="E95" s="1" t="s">
        <v>455</v>
      </c>
      <c r="F95" s="1" t="s">
        <v>165</v>
      </c>
      <c r="H95" s="1" t="s">
        <v>107</v>
      </c>
      <c r="I95" s="1" t="s">
        <v>125</v>
      </c>
      <c r="J95" s="1">
        <v>13420</v>
      </c>
      <c r="K95" s="1" t="s">
        <v>458</v>
      </c>
    </row>
    <row r="96" spans="1:11" s="1" customFormat="1" ht="57" x14ac:dyDescent="0.45">
      <c r="A96" s="1" t="s">
        <v>459</v>
      </c>
      <c r="B96" s="9" t="s">
        <v>460</v>
      </c>
      <c r="C96" s="1" t="s">
        <v>461</v>
      </c>
      <c r="E96" s="1" t="s">
        <v>459</v>
      </c>
      <c r="F96" s="1" t="s">
        <v>165</v>
      </c>
      <c r="H96" s="1" t="s">
        <v>107</v>
      </c>
      <c r="I96" s="1" t="s">
        <v>125</v>
      </c>
      <c r="J96" s="1">
        <v>13340</v>
      </c>
      <c r="K96" s="1" t="s">
        <v>462</v>
      </c>
    </row>
    <row r="97" spans="1:11" s="1" customFormat="1" ht="57" x14ac:dyDescent="0.45">
      <c r="A97" s="1" t="s">
        <v>463</v>
      </c>
      <c r="B97" s="9" t="s">
        <v>464</v>
      </c>
      <c r="C97" s="1" t="s">
        <v>465</v>
      </c>
      <c r="D97" s="4"/>
      <c r="E97" s="1" t="s">
        <v>466</v>
      </c>
      <c r="F97" s="1" t="s">
        <v>165</v>
      </c>
      <c r="H97" s="1" t="s">
        <v>107</v>
      </c>
      <c r="I97" s="1" t="s">
        <v>125</v>
      </c>
      <c r="J97" s="1">
        <v>13320</v>
      </c>
      <c r="K97" s="1" t="s">
        <v>443</v>
      </c>
    </row>
    <row r="98" spans="1:11" s="1" customFormat="1" ht="57" x14ac:dyDescent="0.45">
      <c r="A98" s="1" t="s">
        <v>467</v>
      </c>
      <c r="B98" s="9" t="s">
        <v>468</v>
      </c>
      <c r="C98" s="1" t="s">
        <v>469</v>
      </c>
      <c r="E98" s="1" t="s">
        <v>470</v>
      </c>
      <c r="F98" s="1" t="s">
        <v>165</v>
      </c>
      <c r="H98" s="1" t="s">
        <v>107</v>
      </c>
      <c r="I98" s="1" t="s">
        <v>125</v>
      </c>
      <c r="J98" s="1">
        <v>13230</v>
      </c>
      <c r="K98" s="1" t="s">
        <v>471</v>
      </c>
    </row>
    <row r="99" spans="1:11" s="1" customFormat="1" ht="57" x14ac:dyDescent="0.45">
      <c r="A99" s="1" t="s">
        <v>472</v>
      </c>
      <c r="B99" s="9" t="s">
        <v>473</v>
      </c>
      <c r="E99" s="1" t="s">
        <v>474</v>
      </c>
      <c r="F99" s="1" t="s">
        <v>165</v>
      </c>
      <c r="H99" s="1" t="s">
        <v>107</v>
      </c>
      <c r="I99" s="1" t="s">
        <v>125</v>
      </c>
      <c r="J99" s="1">
        <v>13512</v>
      </c>
      <c r="K99" s="1" t="s">
        <v>475</v>
      </c>
    </row>
    <row r="100" spans="1:11" s="1" customFormat="1" ht="57" x14ac:dyDescent="0.45">
      <c r="A100" s="1" t="s">
        <v>476</v>
      </c>
      <c r="B100" s="9" t="s">
        <v>477</v>
      </c>
      <c r="C100" s="1" t="s">
        <v>478</v>
      </c>
      <c r="E100" s="1" t="s">
        <v>476</v>
      </c>
      <c r="F100" s="1" t="s">
        <v>165</v>
      </c>
      <c r="H100" s="1" t="s">
        <v>107</v>
      </c>
      <c r="I100" s="1" t="s">
        <v>125</v>
      </c>
      <c r="J100" s="1">
        <v>13240</v>
      </c>
      <c r="K100" s="1" t="s">
        <v>479</v>
      </c>
    </row>
    <row r="101" spans="1:11" s="1" customFormat="1" ht="57" x14ac:dyDescent="0.45">
      <c r="A101" s="1" t="s">
        <v>480</v>
      </c>
      <c r="B101" s="9" t="s">
        <v>481</v>
      </c>
      <c r="C101" s="2" t="s">
        <v>482</v>
      </c>
      <c r="D101" s="4"/>
      <c r="E101" s="1" t="s">
        <v>483</v>
      </c>
      <c r="F101" s="1" t="s">
        <v>165</v>
      </c>
      <c r="H101" s="1" t="s">
        <v>107</v>
      </c>
      <c r="I101" s="1" t="s">
        <v>125</v>
      </c>
      <c r="J101" s="1">
        <v>13400</v>
      </c>
      <c r="K101" s="1" t="s">
        <v>392</v>
      </c>
    </row>
    <row r="102" spans="1:11" s="1" customFormat="1" ht="57" x14ac:dyDescent="0.45">
      <c r="A102" s="1" t="s">
        <v>484</v>
      </c>
      <c r="B102" s="9" t="s">
        <v>485</v>
      </c>
      <c r="E102" s="1" t="s">
        <v>484</v>
      </c>
      <c r="F102" s="1" t="s">
        <v>165</v>
      </c>
      <c r="H102" s="1" t="s">
        <v>107</v>
      </c>
      <c r="I102" s="1" t="s">
        <v>125</v>
      </c>
      <c r="J102" s="1">
        <v>13350</v>
      </c>
      <c r="K102" s="1" t="s">
        <v>486</v>
      </c>
    </row>
    <row r="103" spans="1:11" s="1" customFormat="1" ht="57" x14ac:dyDescent="0.45">
      <c r="A103" s="1" t="s">
        <v>487</v>
      </c>
      <c r="B103" s="9" t="s">
        <v>488</v>
      </c>
      <c r="C103" s="1" t="s">
        <v>489</v>
      </c>
      <c r="E103" s="1" t="s">
        <v>487</v>
      </c>
      <c r="F103" s="1" t="s">
        <v>165</v>
      </c>
      <c r="H103" s="1" t="s">
        <v>107</v>
      </c>
      <c r="I103" s="1" t="s">
        <v>125</v>
      </c>
      <c r="J103" s="1">
        <v>13360</v>
      </c>
      <c r="K103" s="1" t="s">
        <v>490</v>
      </c>
    </row>
    <row r="104" spans="1:11" s="1" customFormat="1" ht="57" x14ac:dyDescent="0.45">
      <c r="A104" s="1" t="s">
        <v>491</v>
      </c>
      <c r="B104" s="9" t="s">
        <v>492</v>
      </c>
      <c r="C104" s="1" t="s">
        <v>493</v>
      </c>
      <c r="E104" s="1" t="s">
        <v>491</v>
      </c>
      <c r="F104" s="1" t="s">
        <v>165</v>
      </c>
      <c r="H104" s="1" t="s">
        <v>107</v>
      </c>
      <c r="I104" s="1" t="s">
        <v>125</v>
      </c>
      <c r="J104" s="1">
        <v>13430</v>
      </c>
      <c r="K104" s="1" t="s">
        <v>494</v>
      </c>
    </row>
    <row r="105" spans="1:11" s="1" customFormat="1" ht="57" x14ac:dyDescent="0.45">
      <c r="A105" s="1" t="s">
        <v>495</v>
      </c>
      <c r="B105" s="9" t="s">
        <v>496</v>
      </c>
      <c r="C105" s="1" t="s">
        <v>497</v>
      </c>
      <c r="E105" s="1" t="s">
        <v>495</v>
      </c>
      <c r="F105" s="1" t="s">
        <v>165</v>
      </c>
      <c r="H105" s="1" t="s">
        <v>107</v>
      </c>
      <c r="I105" s="1" t="s">
        <v>125</v>
      </c>
      <c r="J105" s="1">
        <v>13250</v>
      </c>
      <c r="K105" s="1" t="s">
        <v>498</v>
      </c>
    </row>
    <row r="106" spans="1:11" s="1" customFormat="1" ht="57" x14ac:dyDescent="0.45">
      <c r="A106" s="1" t="s">
        <v>499</v>
      </c>
      <c r="B106" s="9" t="s">
        <v>500</v>
      </c>
      <c r="C106" s="1" t="s">
        <v>501</v>
      </c>
      <c r="E106" s="1" t="s">
        <v>499</v>
      </c>
      <c r="F106" s="1" t="s">
        <v>165</v>
      </c>
      <c r="H106" s="1" t="s">
        <v>107</v>
      </c>
      <c r="I106" s="1" t="s">
        <v>125</v>
      </c>
      <c r="J106" s="1">
        <v>13110</v>
      </c>
      <c r="K106" s="1" t="s">
        <v>502</v>
      </c>
    </row>
    <row r="107" spans="1:11" s="1" customFormat="1" ht="57" x14ac:dyDescent="0.45">
      <c r="A107" s="1" t="s">
        <v>503</v>
      </c>
      <c r="B107" s="9" t="s">
        <v>504</v>
      </c>
      <c r="C107" s="1" t="s">
        <v>505</v>
      </c>
      <c r="E107" s="1" t="s">
        <v>503</v>
      </c>
      <c r="F107" s="1" t="s">
        <v>165</v>
      </c>
      <c r="H107" s="1" t="s">
        <v>107</v>
      </c>
      <c r="I107" s="1" t="s">
        <v>125</v>
      </c>
      <c r="J107" s="1">
        <v>13260</v>
      </c>
      <c r="K107" s="1" t="s">
        <v>506</v>
      </c>
    </row>
    <row r="108" spans="1:11" s="1" customFormat="1" ht="57" x14ac:dyDescent="0.45">
      <c r="A108" s="1" t="s">
        <v>507</v>
      </c>
      <c r="B108" s="9" t="s">
        <v>508</v>
      </c>
      <c r="E108" s="1" t="s">
        <v>507</v>
      </c>
      <c r="F108" s="1" t="s">
        <v>165</v>
      </c>
      <c r="H108" s="1" t="s">
        <v>107</v>
      </c>
      <c r="I108" s="1" t="s">
        <v>125</v>
      </c>
      <c r="J108" s="1">
        <v>13520</v>
      </c>
      <c r="K108" s="1" t="s">
        <v>509</v>
      </c>
    </row>
    <row r="109" spans="1:11" s="1" customFormat="1" ht="57" x14ac:dyDescent="0.45">
      <c r="A109" s="1" t="s">
        <v>510</v>
      </c>
      <c r="B109" s="9" t="s">
        <v>511</v>
      </c>
      <c r="C109" s="1" t="s">
        <v>512</v>
      </c>
      <c r="E109" s="1" t="s">
        <v>510</v>
      </c>
      <c r="F109" s="1" t="s">
        <v>165</v>
      </c>
      <c r="H109" s="1" t="s">
        <v>107</v>
      </c>
      <c r="I109" s="1" t="s">
        <v>125</v>
      </c>
      <c r="J109" s="1">
        <v>13530</v>
      </c>
      <c r="K109" s="1" t="s">
        <v>513</v>
      </c>
    </row>
    <row r="110" spans="1:11" s="1" customFormat="1" ht="57" x14ac:dyDescent="0.45">
      <c r="A110" s="1" t="s">
        <v>514</v>
      </c>
      <c r="B110" s="9" t="s">
        <v>515</v>
      </c>
      <c r="C110" s="1" t="s">
        <v>516</v>
      </c>
      <c r="E110" s="1" t="s">
        <v>514</v>
      </c>
      <c r="F110" s="1" t="s">
        <v>165</v>
      </c>
      <c r="H110" s="1" t="s">
        <v>107</v>
      </c>
      <c r="I110" s="1" t="s">
        <v>125</v>
      </c>
      <c r="J110" s="1">
        <v>13540</v>
      </c>
      <c r="K110" s="1" t="s">
        <v>517</v>
      </c>
    </row>
    <row r="111" spans="1:11" s="1" customFormat="1" ht="57" x14ac:dyDescent="0.45">
      <c r="A111" s="1" t="s">
        <v>518</v>
      </c>
      <c r="B111" s="9" t="s">
        <v>519</v>
      </c>
      <c r="C111" s="1" t="s">
        <v>520</v>
      </c>
      <c r="E111" s="1" t="s">
        <v>518</v>
      </c>
      <c r="F111" s="1" t="s">
        <v>165</v>
      </c>
      <c r="H111" s="1" t="s">
        <v>107</v>
      </c>
      <c r="I111" s="1" t="s">
        <v>125</v>
      </c>
      <c r="J111" s="1">
        <v>13560</v>
      </c>
      <c r="K111" s="1" t="s">
        <v>521</v>
      </c>
    </row>
    <row r="112" spans="1:11" s="1" customFormat="1" ht="57" x14ac:dyDescent="0.45">
      <c r="A112" s="1" t="s">
        <v>522</v>
      </c>
      <c r="B112" s="9" t="s">
        <v>523</v>
      </c>
      <c r="C112" s="1" t="s">
        <v>524</v>
      </c>
      <c r="E112" s="1" t="s">
        <v>522</v>
      </c>
      <c r="F112" s="1" t="s">
        <v>165</v>
      </c>
      <c r="H112" s="1" t="s">
        <v>107</v>
      </c>
      <c r="I112" s="1" t="s">
        <v>125</v>
      </c>
      <c r="J112" s="1">
        <v>13550</v>
      </c>
      <c r="K112" s="1" t="s">
        <v>525</v>
      </c>
    </row>
    <row r="113" spans="1:11" s="1" customFormat="1" ht="57" x14ac:dyDescent="0.45">
      <c r="A113" s="1" t="s">
        <v>526</v>
      </c>
      <c r="B113" s="9" t="s">
        <v>527</v>
      </c>
      <c r="C113" s="1" t="s">
        <v>528</v>
      </c>
      <c r="E113" s="1" t="s">
        <v>526</v>
      </c>
      <c r="F113" s="1" t="s">
        <v>165</v>
      </c>
      <c r="H113" s="1" t="s">
        <v>107</v>
      </c>
      <c r="I113" s="1" t="s">
        <v>125</v>
      </c>
      <c r="J113" s="1">
        <v>13440</v>
      </c>
      <c r="K113" s="1" t="s">
        <v>529</v>
      </c>
    </row>
    <row r="114" spans="1:11" s="1" customFormat="1" ht="57" x14ac:dyDescent="0.45">
      <c r="A114" s="1" t="s">
        <v>530</v>
      </c>
      <c r="B114" s="9" t="s">
        <v>531</v>
      </c>
      <c r="C114" s="1" t="s">
        <v>532</v>
      </c>
      <c r="D114" s="4"/>
      <c r="E114" s="1" t="s">
        <v>533</v>
      </c>
      <c r="F114" s="1" t="s">
        <v>165</v>
      </c>
      <c r="H114" s="1" t="s">
        <v>107</v>
      </c>
      <c r="I114" s="1" t="s">
        <v>125</v>
      </c>
      <c r="J114" s="1">
        <v>13230</v>
      </c>
      <c r="K114" s="1" t="s">
        <v>471</v>
      </c>
    </row>
    <row r="115" spans="1:11" s="1" customFormat="1" ht="57" x14ac:dyDescent="0.45">
      <c r="A115" s="1" t="s">
        <v>534</v>
      </c>
      <c r="B115" s="9" t="s">
        <v>535</v>
      </c>
      <c r="C115" s="1" t="s">
        <v>536</v>
      </c>
      <c r="E115" s="1" t="s">
        <v>534</v>
      </c>
      <c r="F115" s="1" t="s">
        <v>165</v>
      </c>
      <c r="H115" s="1" t="s">
        <v>107</v>
      </c>
      <c r="I115" s="1" t="s">
        <v>125</v>
      </c>
      <c r="J115" s="1">
        <v>13370</v>
      </c>
      <c r="K115" s="1" t="s">
        <v>537</v>
      </c>
    </row>
    <row r="116" spans="1:11" s="1" customFormat="1" ht="57" x14ac:dyDescent="0.45">
      <c r="A116" s="1" t="s">
        <v>538</v>
      </c>
      <c r="B116" s="9" t="s">
        <v>539</v>
      </c>
      <c r="C116" s="1" t="s">
        <v>540</v>
      </c>
      <c r="E116" s="1" t="s">
        <v>541</v>
      </c>
      <c r="F116" s="1" t="s">
        <v>165</v>
      </c>
      <c r="H116" s="1" t="s">
        <v>107</v>
      </c>
      <c r="I116" s="1" t="s">
        <v>125</v>
      </c>
      <c r="J116" s="1">
        <v>13016</v>
      </c>
      <c r="K116" s="1" t="s">
        <v>542</v>
      </c>
    </row>
    <row r="117" spans="1:11" s="1" customFormat="1" ht="57" x14ac:dyDescent="0.45">
      <c r="A117" s="1" t="s">
        <v>543</v>
      </c>
      <c r="B117" s="9" t="s">
        <v>544</v>
      </c>
      <c r="C117" s="1" t="s">
        <v>545</v>
      </c>
      <c r="E117" s="1" t="s">
        <v>543</v>
      </c>
      <c r="F117" s="1" t="s">
        <v>165</v>
      </c>
      <c r="H117" s="1" t="s">
        <v>107</v>
      </c>
      <c r="I117" s="1" t="s">
        <v>125</v>
      </c>
      <c r="J117" s="1">
        <v>13570</v>
      </c>
      <c r="K117" s="1" t="s">
        <v>546</v>
      </c>
    </row>
    <row r="118" spans="1:11" s="1" customFormat="1" ht="57" x14ac:dyDescent="0.45">
      <c r="A118" s="1" t="s">
        <v>547</v>
      </c>
      <c r="B118" s="9" t="s">
        <v>548</v>
      </c>
      <c r="C118" s="1" t="s">
        <v>549</v>
      </c>
      <c r="E118" s="1" t="s">
        <v>547</v>
      </c>
      <c r="F118" s="1" t="s">
        <v>165</v>
      </c>
      <c r="H118" s="1" t="s">
        <v>107</v>
      </c>
      <c r="I118" s="1" t="s">
        <v>125</v>
      </c>
      <c r="J118" s="1">
        <v>13580</v>
      </c>
      <c r="K118" s="1" t="s">
        <v>550</v>
      </c>
    </row>
    <row r="119" spans="1:11" s="1" customFormat="1" ht="57" x14ac:dyDescent="0.45">
      <c r="A119" s="1" t="s">
        <v>14</v>
      </c>
      <c r="B119" s="9" t="s">
        <v>551</v>
      </c>
      <c r="C119" s="1" t="s">
        <v>552</v>
      </c>
      <c r="E119" s="1" t="s">
        <v>553</v>
      </c>
      <c r="F119" s="1" t="s">
        <v>165</v>
      </c>
      <c r="H119" s="1" t="s">
        <v>107</v>
      </c>
      <c r="I119" s="1" t="s">
        <v>125</v>
      </c>
      <c r="J119" s="1">
        <v>13122</v>
      </c>
      <c r="K119" s="1" t="s">
        <v>554</v>
      </c>
    </row>
    <row r="120" spans="1:11" s="1" customFormat="1" ht="57" x14ac:dyDescent="0.45">
      <c r="A120" s="1" t="s">
        <v>555</v>
      </c>
      <c r="B120" s="9" t="s">
        <v>556</v>
      </c>
      <c r="E120" s="1" t="s">
        <v>555</v>
      </c>
      <c r="F120" s="1" t="s">
        <v>165</v>
      </c>
      <c r="H120" s="1" t="s">
        <v>107</v>
      </c>
      <c r="I120" s="1" t="s">
        <v>125</v>
      </c>
      <c r="J120" s="1">
        <v>13380</v>
      </c>
      <c r="K120" s="1" t="s">
        <v>557</v>
      </c>
    </row>
    <row r="121" spans="1:11" s="1" customFormat="1" ht="57" x14ac:dyDescent="0.45">
      <c r="A121" s="1" t="s">
        <v>558</v>
      </c>
      <c r="B121" s="9" t="s">
        <v>559</v>
      </c>
      <c r="E121" s="1" t="s">
        <v>558</v>
      </c>
      <c r="F121" s="1" t="s">
        <v>165</v>
      </c>
      <c r="H121" s="1" t="s">
        <v>107</v>
      </c>
      <c r="I121" s="1" t="s">
        <v>125</v>
      </c>
      <c r="J121" s="1">
        <v>13940</v>
      </c>
      <c r="K121" s="1" t="s">
        <v>560</v>
      </c>
    </row>
    <row r="122" spans="1:11" s="1" customFormat="1" ht="57" x14ac:dyDescent="0.45">
      <c r="A122" s="1" t="s">
        <v>561</v>
      </c>
      <c r="B122" s="9" t="s">
        <v>562</v>
      </c>
      <c r="C122" s="1" t="s">
        <v>563</v>
      </c>
      <c r="D122" s="4"/>
      <c r="E122" s="1" t="s">
        <v>564</v>
      </c>
      <c r="F122" s="1" t="s">
        <v>165</v>
      </c>
      <c r="H122" s="1" t="s">
        <v>107</v>
      </c>
      <c r="I122" s="1" t="s">
        <v>125</v>
      </c>
      <c r="J122" s="1">
        <v>13450</v>
      </c>
      <c r="K122" s="1" t="s">
        <v>452</v>
      </c>
    </row>
    <row r="123" spans="1:11" s="1" customFormat="1" ht="57" x14ac:dyDescent="0.45">
      <c r="A123" s="1" t="s">
        <v>63</v>
      </c>
      <c r="B123" s="9" t="s">
        <v>565</v>
      </c>
      <c r="C123" s="1" t="s">
        <v>566</v>
      </c>
      <c r="E123" s="1" t="s">
        <v>63</v>
      </c>
      <c r="F123" s="1" t="s">
        <v>165</v>
      </c>
      <c r="H123" s="1" t="s">
        <v>107</v>
      </c>
      <c r="I123" s="1" t="s">
        <v>125</v>
      </c>
      <c r="J123" s="1">
        <v>13270</v>
      </c>
      <c r="K123" s="1" t="s">
        <v>567</v>
      </c>
    </row>
    <row r="124" spans="1:11" s="1" customFormat="1" ht="57" x14ac:dyDescent="0.45">
      <c r="A124" s="1" t="s">
        <v>568</v>
      </c>
      <c r="B124" s="9" t="s">
        <v>569</v>
      </c>
      <c r="C124" s="1" t="s">
        <v>570</v>
      </c>
      <c r="E124" s="1" t="s">
        <v>568</v>
      </c>
      <c r="F124" s="1" t="s">
        <v>165</v>
      </c>
      <c r="H124" s="1" t="s">
        <v>107</v>
      </c>
      <c r="I124" s="1" t="s">
        <v>125</v>
      </c>
      <c r="J124" s="1">
        <v>13460</v>
      </c>
      <c r="K124" s="1" t="s">
        <v>571</v>
      </c>
    </row>
    <row r="125" spans="1:11" s="1" customFormat="1" ht="57" x14ac:dyDescent="0.45">
      <c r="A125" s="1" t="s">
        <v>572</v>
      </c>
      <c r="B125" s="9" t="s">
        <v>573</v>
      </c>
      <c r="E125" s="1" t="s">
        <v>572</v>
      </c>
      <c r="F125" s="1" t="s">
        <v>165</v>
      </c>
      <c r="H125" s="1" t="s">
        <v>107</v>
      </c>
      <c r="I125" s="1" t="s">
        <v>125</v>
      </c>
      <c r="J125" s="1">
        <v>13950</v>
      </c>
      <c r="K125" s="1" t="s">
        <v>574</v>
      </c>
    </row>
    <row r="126" spans="1:11" s="1" customFormat="1" ht="57" x14ac:dyDescent="0.45">
      <c r="A126" s="1" t="s">
        <v>575</v>
      </c>
      <c r="B126" s="9" t="s">
        <v>576</v>
      </c>
      <c r="C126" s="1" t="s">
        <v>577</v>
      </c>
      <c r="E126" s="1" t="s">
        <v>575</v>
      </c>
      <c r="F126" s="1" t="s">
        <v>165</v>
      </c>
      <c r="H126" s="1" t="s">
        <v>107</v>
      </c>
      <c r="I126" s="1" t="s">
        <v>125</v>
      </c>
      <c r="J126" s="1">
        <v>13470</v>
      </c>
      <c r="K126" s="1" t="s">
        <v>578</v>
      </c>
    </row>
    <row r="127" spans="1:11" s="1" customFormat="1" ht="57" x14ac:dyDescent="0.45">
      <c r="A127" s="1" t="s">
        <v>579</v>
      </c>
      <c r="B127" s="9" t="s">
        <v>580</v>
      </c>
      <c r="C127" s="1" t="s">
        <v>581</v>
      </c>
      <c r="E127" s="1" t="s">
        <v>579</v>
      </c>
      <c r="F127" s="1" t="s">
        <v>165</v>
      </c>
      <c r="H127" s="1" t="s">
        <v>107</v>
      </c>
      <c r="I127" s="1" t="s">
        <v>125</v>
      </c>
      <c r="J127" s="1">
        <v>13610</v>
      </c>
      <c r="K127" s="1" t="s">
        <v>582</v>
      </c>
    </row>
    <row r="128" spans="1:11" s="1" customFormat="1" ht="57" x14ac:dyDescent="0.45">
      <c r="A128" s="1" t="s">
        <v>583</v>
      </c>
      <c r="B128" s="9" t="s">
        <v>584</v>
      </c>
      <c r="C128" s="1" t="s">
        <v>585</v>
      </c>
      <c r="E128" s="1" t="s">
        <v>583</v>
      </c>
      <c r="F128" s="1" t="s">
        <v>165</v>
      </c>
      <c r="H128" s="1" t="s">
        <v>107</v>
      </c>
      <c r="I128" s="1" t="s">
        <v>125</v>
      </c>
      <c r="J128" s="1">
        <v>13120</v>
      </c>
      <c r="K128" s="1" t="s">
        <v>586</v>
      </c>
    </row>
    <row r="129" spans="1:11" s="1" customFormat="1" ht="57" x14ac:dyDescent="0.45">
      <c r="A129" s="1" t="s">
        <v>587</v>
      </c>
      <c r="B129" s="9" t="s">
        <v>588</v>
      </c>
      <c r="E129" s="1" t="s">
        <v>587</v>
      </c>
      <c r="F129" s="1" t="s">
        <v>165</v>
      </c>
      <c r="H129" s="1" t="s">
        <v>107</v>
      </c>
      <c r="I129" s="1" t="s">
        <v>125</v>
      </c>
      <c r="J129" s="1">
        <v>13590</v>
      </c>
      <c r="K129" s="1" t="s">
        <v>589</v>
      </c>
    </row>
    <row r="130" spans="1:11" s="1" customFormat="1" ht="57" x14ac:dyDescent="0.45">
      <c r="A130" s="1" t="s">
        <v>590</v>
      </c>
      <c r="B130" s="9" t="s">
        <v>591</v>
      </c>
      <c r="C130" s="1" t="s">
        <v>592</v>
      </c>
      <c r="E130" s="1" t="s">
        <v>590</v>
      </c>
      <c r="F130" s="1" t="s">
        <v>165</v>
      </c>
      <c r="H130" s="1" t="s">
        <v>107</v>
      </c>
      <c r="I130" s="1" t="s">
        <v>125</v>
      </c>
      <c r="J130" s="1">
        <v>13280</v>
      </c>
      <c r="K130" s="1" t="s">
        <v>593</v>
      </c>
    </row>
    <row r="131" spans="1:11" s="1" customFormat="1" ht="57" x14ac:dyDescent="0.45">
      <c r="A131" s="1" t="s">
        <v>594</v>
      </c>
      <c r="B131" s="9" t="s">
        <v>595</v>
      </c>
      <c r="C131" s="1" t="s">
        <v>596</v>
      </c>
      <c r="E131" s="1" t="s">
        <v>594</v>
      </c>
      <c r="F131" s="1" t="s">
        <v>165</v>
      </c>
      <c r="H131" s="1" t="s">
        <v>107</v>
      </c>
      <c r="I131" s="1" t="s">
        <v>125</v>
      </c>
      <c r="J131" s="1">
        <v>13290</v>
      </c>
      <c r="K131" s="1" t="s">
        <v>597</v>
      </c>
    </row>
    <row r="132" spans="1:11" s="1" customFormat="1" ht="57" x14ac:dyDescent="0.45">
      <c r="A132" s="1" t="s">
        <v>598</v>
      </c>
      <c r="B132" s="9" t="s">
        <v>599</v>
      </c>
      <c r="C132" s="1" t="s">
        <v>600</v>
      </c>
      <c r="E132" s="1" t="s">
        <v>601</v>
      </c>
      <c r="F132" s="1" t="s">
        <v>165</v>
      </c>
      <c r="H132" s="1" t="s">
        <v>107</v>
      </c>
      <c r="I132" s="1" t="s">
        <v>125</v>
      </c>
      <c r="J132" s="1">
        <v>13612</v>
      </c>
      <c r="K132" s="1" t="s">
        <v>602</v>
      </c>
    </row>
    <row r="133" spans="1:11" s="1" customFormat="1" ht="57" x14ac:dyDescent="0.45">
      <c r="A133" s="1" t="s">
        <v>603</v>
      </c>
      <c r="B133" s="9" t="s">
        <v>604</v>
      </c>
      <c r="E133" s="1" t="s">
        <v>605</v>
      </c>
      <c r="F133" s="1" t="s">
        <v>165</v>
      </c>
      <c r="H133" s="1" t="s">
        <v>107</v>
      </c>
      <c r="I133" s="1" t="s">
        <v>125</v>
      </c>
      <c r="J133" s="1">
        <v>13513</v>
      </c>
      <c r="K133" s="1" t="s">
        <v>606</v>
      </c>
    </row>
    <row r="134" spans="1:11" s="1" customFormat="1" ht="57" x14ac:dyDescent="0.45">
      <c r="A134" s="1" t="s">
        <v>607</v>
      </c>
      <c r="B134" s="9" t="s">
        <v>608</v>
      </c>
      <c r="E134" s="1" t="s">
        <v>607</v>
      </c>
      <c r="F134" s="1" t="s">
        <v>165</v>
      </c>
      <c r="H134" s="1" t="s">
        <v>107</v>
      </c>
      <c r="I134" s="1" t="s">
        <v>125</v>
      </c>
      <c r="J134" s="1">
        <v>13960</v>
      </c>
      <c r="K134" s="1" t="s">
        <v>609</v>
      </c>
    </row>
    <row r="135" spans="1:11" s="1" customFormat="1" ht="57" x14ac:dyDescent="0.45">
      <c r="A135" s="1" t="s">
        <v>610</v>
      </c>
      <c r="B135" s="9" t="s">
        <v>611</v>
      </c>
      <c r="C135" s="1" t="s">
        <v>612</v>
      </c>
      <c r="E135" s="1" t="s">
        <v>610</v>
      </c>
      <c r="F135" s="1" t="s">
        <v>165</v>
      </c>
      <c r="H135" s="1" t="s">
        <v>107</v>
      </c>
      <c r="I135" s="1" t="s">
        <v>125</v>
      </c>
      <c r="J135" s="1">
        <v>13970</v>
      </c>
      <c r="K135" s="1" t="s">
        <v>613</v>
      </c>
    </row>
    <row r="136" spans="1:11" s="1" customFormat="1" ht="57" x14ac:dyDescent="0.45">
      <c r="A136" s="1" t="s">
        <v>614</v>
      </c>
      <c r="B136" s="9" t="s">
        <v>615</v>
      </c>
      <c r="E136" s="1" t="s">
        <v>614</v>
      </c>
      <c r="F136" s="1" t="s">
        <v>165</v>
      </c>
      <c r="H136" s="1" t="s">
        <v>107</v>
      </c>
      <c r="I136" s="1" t="s">
        <v>125</v>
      </c>
      <c r="J136" s="1">
        <v>13300</v>
      </c>
      <c r="K136" s="1" t="s">
        <v>616</v>
      </c>
    </row>
    <row r="137" spans="1:11" s="1" customFormat="1" ht="57" x14ac:dyDescent="0.45">
      <c r="A137" s="1" t="s">
        <v>617</v>
      </c>
      <c r="B137" s="9" t="s">
        <v>618</v>
      </c>
      <c r="C137" s="1" t="s">
        <v>619</v>
      </c>
      <c r="E137" s="1" t="s">
        <v>617</v>
      </c>
      <c r="F137" s="1" t="s">
        <v>165</v>
      </c>
      <c r="H137" s="1" t="s">
        <v>107</v>
      </c>
      <c r="I137" s="1" t="s">
        <v>125</v>
      </c>
      <c r="J137" s="1">
        <v>13480</v>
      </c>
      <c r="K137" s="1" t="s">
        <v>620</v>
      </c>
    </row>
    <row r="138" spans="1:11" s="1" customFormat="1" ht="57" x14ac:dyDescent="0.45">
      <c r="A138" s="1" t="s">
        <v>621</v>
      </c>
      <c r="B138" s="9" t="s">
        <v>622</v>
      </c>
      <c r="C138" s="1" t="s">
        <v>623</v>
      </c>
      <c r="E138" s="1" t="s">
        <v>621</v>
      </c>
      <c r="F138" s="1" t="s">
        <v>165</v>
      </c>
      <c r="H138" s="1" t="s">
        <v>107</v>
      </c>
      <c r="I138" s="1" t="s">
        <v>125</v>
      </c>
      <c r="J138" s="1">
        <v>13490</v>
      </c>
      <c r="K138" s="1" t="s">
        <v>624</v>
      </c>
    </row>
    <row r="139" spans="1:11" s="1" customFormat="1" ht="57" x14ac:dyDescent="0.45">
      <c r="A139" s="1" t="s">
        <v>625</v>
      </c>
      <c r="B139" s="9" t="s">
        <v>626</v>
      </c>
      <c r="C139" s="1" t="s">
        <v>627</v>
      </c>
      <c r="E139" s="1" t="s">
        <v>625</v>
      </c>
      <c r="F139" s="1" t="s">
        <v>165</v>
      </c>
      <c r="H139" s="1" t="s">
        <v>107</v>
      </c>
      <c r="I139" s="1" t="s">
        <v>125</v>
      </c>
      <c r="J139" s="1">
        <v>13980</v>
      </c>
      <c r="K139" s="1" t="s">
        <v>628</v>
      </c>
    </row>
    <row r="140" spans="1:11" s="1" customFormat="1" ht="57" x14ac:dyDescent="0.45">
      <c r="A140" s="1" t="s">
        <v>629</v>
      </c>
      <c r="B140" s="9" t="s">
        <v>630</v>
      </c>
      <c r="C140" s="1" t="s">
        <v>631</v>
      </c>
      <c r="E140" s="1" t="s">
        <v>629</v>
      </c>
      <c r="F140" s="1" t="s">
        <v>165</v>
      </c>
      <c r="H140" s="1" t="s">
        <v>107</v>
      </c>
      <c r="I140" s="1" t="s">
        <v>125</v>
      </c>
      <c r="J140" s="1">
        <v>13990</v>
      </c>
      <c r="K140" s="1" t="s">
        <v>632</v>
      </c>
    </row>
    <row r="141" spans="1:11" s="1" customFormat="1" ht="57" x14ac:dyDescent="0.45">
      <c r="A141" s="1" t="s">
        <v>633</v>
      </c>
      <c r="B141" s="9" t="s">
        <v>634</v>
      </c>
      <c r="C141" s="1" t="s">
        <v>635</v>
      </c>
      <c r="E141" s="1" t="s">
        <v>633</v>
      </c>
      <c r="F141" s="1" t="s">
        <v>165</v>
      </c>
      <c r="H141" s="1" t="s">
        <v>107</v>
      </c>
      <c r="I141" s="1" t="s">
        <v>125</v>
      </c>
      <c r="J141" s="1">
        <v>13500</v>
      </c>
      <c r="K141" s="1" t="s">
        <v>636</v>
      </c>
    </row>
    <row r="142" spans="1:11" s="1" customFormat="1" ht="57" x14ac:dyDescent="0.45">
      <c r="A142" s="1" t="s">
        <v>637</v>
      </c>
      <c r="B142" s="9" t="s">
        <v>638</v>
      </c>
      <c r="C142" s="1" t="s">
        <v>639</v>
      </c>
      <c r="E142" s="1" t="s">
        <v>637</v>
      </c>
      <c r="F142" s="1" t="s">
        <v>165</v>
      </c>
      <c r="H142" s="1" t="s">
        <v>107</v>
      </c>
      <c r="I142" s="1" t="s">
        <v>125</v>
      </c>
      <c r="J142" s="1">
        <v>13510</v>
      </c>
      <c r="K142" s="1" t="s">
        <v>640</v>
      </c>
    </row>
    <row r="143" spans="1:11" s="1" customFormat="1" ht="71.25" x14ac:dyDescent="0.45">
      <c r="A143" s="2" t="s">
        <v>5</v>
      </c>
      <c r="B143" s="9" t="s">
        <v>641</v>
      </c>
      <c r="E143" s="1" t="s">
        <v>642</v>
      </c>
      <c r="F143" s="1" t="s">
        <v>643</v>
      </c>
      <c r="H143" s="1" t="s">
        <v>107</v>
      </c>
      <c r="I143" s="1" t="s">
        <v>361</v>
      </c>
      <c r="J143" s="22">
        <v>33000</v>
      </c>
      <c r="K143" s="1" t="s">
        <v>644</v>
      </c>
    </row>
    <row r="144" spans="1:11" s="1" customFormat="1" ht="52.5" customHeight="1" x14ac:dyDescent="0.45">
      <c r="A144" s="2" t="s">
        <v>645</v>
      </c>
      <c r="B144" s="9" t="s">
        <v>646</v>
      </c>
      <c r="C144" s="2" t="s">
        <v>647</v>
      </c>
      <c r="E144" s="1" t="s">
        <v>648</v>
      </c>
      <c r="F144" s="1" t="s">
        <v>649</v>
      </c>
      <c r="H144" s="1" t="s">
        <v>107</v>
      </c>
      <c r="I144" s="1" t="s">
        <v>361</v>
      </c>
      <c r="J144" s="1">
        <v>33010</v>
      </c>
      <c r="K144" s="1" t="s">
        <v>650</v>
      </c>
    </row>
    <row r="145" spans="1:11" s="1" customFormat="1" ht="46.5" customHeight="1" x14ac:dyDescent="0.45">
      <c r="A145" s="2" t="s">
        <v>651</v>
      </c>
      <c r="B145" s="9" t="s">
        <v>652</v>
      </c>
      <c r="C145" s="2" t="s">
        <v>653</v>
      </c>
      <c r="E145" s="1" t="s">
        <v>654</v>
      </c>
      <c r="F145" s="1" t="s">
        <v>655</v>
      </c>
      <c r="H145" s="1" t="s">
        <v>107</v>
      </c>
      <c r="I145" s="1" t="s">
        <v>361</v>
      </c>
      <c r="J145" s="1">
        <v>33020</v>
      </c>
      <c r="K145" s="1" t="s">
        <v>656</v>
      </c>
    </row>
    <row r="146" spans="1:11" s="1" customFormat="1" ht="41.25" customHeight="1" x14ac:dyDescent="0.45">
      <c r="A146" s="2" t="s">
        <v>657</v>
      </c>
      <c r="B146" s="9" t="s">
        <v>658</v>
      </c>
      <c r="C146" s="2" t="s">
        <v>659</v>
      </c>
      <c r="E146" s="1" t="s">
        <v>660</v>
      </c>
      <c r="F146" s="1" t="s">
        <v>655</v>
      </c>
      <c r="H146" s="1" t="s">
        <v>107</v>
      </c>
      <c r="I146" s="1" t="s">
        <v>361</v>
      </c>
      <c r="J146" s="1">
        <v>33030</v>
      </c>
      <c r="K146" s="1" t="s">
        <v>661</v>
      </c>
    </row>
    <row r="147" spans="1:11" s="1" customFormat="1" ht="44.25" customHeight="1" x14ac:dyDescent="0.45">
      <c r="A147" s="2" t="s">
        <v>662</v>
      </c>
      <c r="B147" s="9" t="s">
        <v>663</v>
      </c>
      <c r="C147" s="2" t="s">
        <v>664</v>
      </c>
      <c r="E147" s="1" t="s">
        <v>665</v>
      </c>
      <c r="F147" s="1" t="s">
        <v>649</v>
      </c>
      <c r="H147" s="1" t="s">
        <v>107</v>
      </c>
      <c r="I147" s="1" t="s">
        <v>361</v>
      </c>
      <c r="J147" s="1">
        <v>33998</v>
      </c>
      <c r="K147" s="12" t="s">
        <v>666</v>
      </c>
    </row>
    <row r="148" spans="1:11" s="1" customFormat="1" ht="114" customHeight="1" x14ac:dyDescent="0.45">
      <c r="A148" s="2" t="s">
        <v>667</v>
      </c>
      <c r="B148" s="9" t="s">
        <v>668</v>
      </c>
      <c r="C148" s="2" t="s">
        <v>669</v>
      </c>
      <c r="E148" s="1" t="s">
        <v>670</v>
      </c>
      <c r="F148" s="1" t="s">
        <v>649</v>
      </c>
      <c r="H148" s="1" t="s">
        <v>107</v>
      </c>
      <c r="I148" s="1" t="s">
        <v>361</v>
      </c>
      <c r="J148" s="1">
        <v>33050</v>
      </c>
      <c r="K148" s="1" t="s">
        <v>671</v>
      </c>
    </row>
    <row r="149" spans="1:11" s="1" customFormat="1" ht="105.75" customHeight="1" x14ac:dyDescent="0.45">
      <c r="A149" s="2" t="s">
        <v>672</v>
      </c>
      <c r="B149" s="9" t="s">
        <v>673</v>
      </c>
      <c r="C149" s="2" t="s">
        <v>674</v>
      </c>
      <c r="D149" s="2"/>
      <c r="E149" s="1" t="s">
        <v>675</v>
      </c>
      <c r="F149" s="1" t="s">
        <v>649</v>
      </c>
      <c r="H149" s="1" t="s">
        <v>107</v>
      </c>
      <c r="I149" s="1" t="s">
        <v>361</v>
      </c>
      <c r="J149" s="1">
        <v>33070</v>
      </c>
      <c r="K149" s="1" t="s">
        <v>676</v>
      </c>
    </row>
    <row r="150" spans="1:11" s="1" customFormat="1" ht="44.25" customHeight="1" x14ac:dyDescent="0.45">
      <c r="A150" s="2" t="s">
        <v>677</v>
      </c>
      <c r="B150" s="9" t="s">
        <v>678</v>
      </c>
      <c r="C150" s="2" t="s">
        <v>679</v>
      </c>
      <c r="E150" s="1" t="s">
        <v>680</v>
      </c>
      <c r="F150" s="1" t="s">
        <v>649</v>
      </c>
      <c r="H150" s="1" t="s">
        <v>107</v>
      </c>
      <c r="I150" s="1" t="s">
        <v>361</v>
      </c>
      <c r="J150" s="1">
        <v>33080</v>
      </c>
      <c r="K150" s="1" t="s">
        <v>681</v>
      </c>
    </row>
    <row r="151" spans="1:11" s="1" customFormat="1" ht="42.75" x14ac:dyDescent="0.45">
      <c r="A151" s="2" t="s">
        <v>682</v>
      </c>
      <c r="B151" s="9" t="s">
        <v>683</v>
      </c>
      <c r="C151" s="2" t="s">
        <v>684</v>
      </c>
      <c r="E151" s="1" t="s">
        <v>685</v>
      </c>
      <c r="F151" s="1" t="s">
        <v>655</v>
      </c>
      <c r="H151" s="1" t="s">
        <v>107</v>
      </c>
      <c r="I151" s="1" t="s">
        <v>361</v>
      </c>
      <c r="J151" s="1">
        <v>33040</v>
      </c>
      <c r="K151" s="1" t="s">
        <v>686</v>
      </c>
    </row>
    <row r="152" spans="1:11" s="1" customFormat="1" ht="60" customHeight="1" x14ac:dyDescent="0.45">
      <c r="A152" s="2" t="s">
        <v>687</v>
      </c>
      <c r="B152" s="9" t="s">
        <v>688</v>
      </c>
      <c r="C152" s="2" t="s">
        <v>689</v>
      </c>
      <c r="E152" s="1" t="s">
        <v>690</v>
      </c>
      <c r="F152" s="1" t="s">
        <v>649</v>
      </c>
      <c r="H152" s="1" t="s">
        <v>107</v>
      </c>
      <c r="I152" s="1" t="s">
        <v>361</v>
      </c>
      <c r="J152" s="1">
        <v>33090</v>
      </c>
      <c r="K152" s="1" t="s">
        <v>691</v>
      </c>
    </row>
    <row r="153" spans="1:11" s="1" customFormat="1" ht="64.5" customHeight="1" x14ac:dyDescent="0.45">
      <c r="A153" s="2" t="s">
        <v>692</v>
      </c>
      <c r="B153" s="9" t="s">
        <v>693</v>
      </c>
      <c r="C153" s="2" t="s">
        <v>694</v>
      </c>
      <c r="E153" s="1" t="s">
        <v>695</v>
      </c>
      <c r="F153" s="1" t="s">
        <v>655</v>
      </c>
      <c r="H153" s="1" t="s">
        <v>107</v>
      </c>
      <c r="I153" s="1" t="s">
        <v>361</v>
      </c>
      <c r="J153" s="1">
        <v>33100</v>
      </c>
      <c r="K153" s="1" t="s">
        <v>696</v>
      </c>
    </row>
    <row r="154" spans="1:11" s="1" customFormat="1" ht="31.5" customHeight="1" x14ac:dyDescent="0.45">
      <c r="A154" s="2" t="s">
        <v>697</v>
      </c>
      <c r="B154" s="9" t="s">
        <v>698</v>
      </c>
      <c r="C154" s="2" t="s">
        <v>699</v>
      </c>
      <c r="E154" s="1" t="s">
        <v>700</v>
      </c>
      <c r="F154" s="1" t="s">
        <v>655</v>
      </c>
      <c r="H154" s="1" t="s">
        <v>107</v>
      </c>
      <c r="I154" s="1" t="s">
        <v>361</v>
      </c>
      <c r="J154" s="1">
        <v>33110</v>
      </c>
      <c r="K154" s="1" t="s">
        <v>701</v>
      </c>
    </row>
    <row r="155" spans="1:11" s="1" customFormat="1" ht="39.6" customHeight="1" x14ac:dyDescent="0.45">
      <c r="A155" s="2" t="s">
        <v>702</v>
      </c>
      <c r="B155" s="9" t="s">
        <v>703</v>
      </c>
      <c r="C155" s="2" t="s">
        <v>704</v>
      </c>
      <c r="E155" s="1" t="s">
        <v>705</v>
      </c>
      <c r="F155" s="1" t="s">
        <v>655</v>
      </c>
      <c r="H155" s="1" t="s">
        <v>107</v>
      </c>
      <c r="I155" s="1" t="s">
        <v>361</v>
      </c>
      <c r="J155" s="1">
        <v>33120</v>
      </c>
      <c r="K155" s="1" t="s">
        <v>706</v>
      </c>
    </row>
    <row r="156" spans="1:11" s="1" customFormat="1" ht="65.099999999999994" customHeight="1" x14ac:dyDescent="0.45">
      <c r="A156" s="2" t="s">
        <v>707</v>
      </c>
      <c r="B156" s="9" t="s">
        <v>708</v>
      </c>
      <c r="C156" s="2" t="s">
        <v>709</v>
      </c>
      <c r="E156" s="1" t="s">
        <v>710</v>
      </c>
      <c r="F156" s="1" t="s">
        <v>649</v>
      </c>
      <c r="H156" s="1" t="s">
        <v>107</v>
      </c>
      <c r="I156" s="1" t="s">
        <v>361</v>
      </c>
      <c r="J156" s="1">
        <v>33998</v>
      </c>
      <c r="K156" s="12" t="s">
        <v>666</v>
      </c>
    </row>
    <row r="157" spans="1:11" s="1" customFormat="1" ht="39.75" customHeight="1" x14ac:dyDescent="0.45">
      <c r="A157" s="2" t="s">
        <v>711</v>
      </c>
      <c r="B157" s="9" t="s">
        <v>712</v>
      </c>
      <c r="C157" s="2" t="s">
        <v>713</v>
      </c>
      <c r="E157" s="1" t="s">
        <v>714</v>
      </c>
      <c r="F157" s="1" t="s">
        <v>655</v>
      </c>
      <c r="H157" s="1" t="s">
        <v>107</v>
      </c>
      <c r="I157" s="1" t="s">
        <v>361</v>
      </c>
      <c r="J157" s="1">
        <v>33130</v>
      </c>
      <c r="K157" s="1" t="s">
        <v>715</v>
      </c>
    </row>
    <row r="158" spans="1:11" s="1" customFormat="1" ht="52.5" customHeight="1" x14ac:dyDescent="0.45">
      <c r="A158" s="2" t="s">
        <v>716</v>
      </c>
      <c r="B158" s="9" t="s">
        <v>717</v>
      </c>
      <c r="C158" s="2" t="s">
        <v>718</v>
      </c>
      <c r="E158" s="1" t="s">
        <v>719</v>
      </c>
      <c r="F158" s="1" t="s">
        <v>655</v>
      </c>
      <c r="H158" s="1" t="s">
        <v>107</v>
      </c>
      <c r="I158" s="1" t="s">
        <v>361</v>
      </c>
      <c r="J158" s="1">
        <v>33140</v>
      </c>
      <c r="K158" s="1" t="s">
        <v>720</v>
      </c>
    </row>
    <row r="159" spans="1:11" s="1" customFormat="1" ht="54" customHeight="1" x14ac:dyDescent="0.45">
      <c r="A159" s="2" t="s">
        <v>721</v>
      </c>
      <c r="B159" s="9" t="s">
        <v>722</v>
      </c>
      <c r="C159" s="2"/>
      <c r="E159" s="1" t="s">
        <v>723</v>
      </c>
      <c r="F159" s="1" t="s">
        <v>649</v>
      </c>
      <c r="H159" s="1" t="s">
        <v>107</v>
      </c>
      <c r="I159" s="1" t="s">
        <v>361</v>
      </c>
      <c r="J159" s="1">
        <v>33160</v>
      </c>
      <c r="K159" s="1" t="s">
        <v>724</v>
      </c>
    </row>
    <row r="160" spans="1:11" s="1" customFormat="1" ht="43.5" customHeight="1" x14ac:dyDescent="0.45">
      <c r="A160" s="2" t="s">
        <v>725</v>
      </c>
      <c r="B160" s="9" t="s">
        <v>726</v>
      </c>
      <c r="C160" s="2" t="s">
        <v>727</v>
      </c>
      <c r="E160" s="1" t="s">
        <v>728</v>
      </c>
      <c r="F160" s="1" t="s">
        <v>655</v>
      </c>
      <c r="H160" s="1" t="s">
        <v>107</v>
      </c>
      <c r="I160" s="1" t="s">
        <v>361</v>
      </c>
      <c r="J160" s="1">
        <v>33180</v>
      </c>
      <c r="K160" s="1" t="s">
        <v>729</v>
      </c>
    </row>
    <row r="161" spans="1:11" s="1" customFormat="1" ht="35.25" customHeight="1" x14ac:dyDescent="0.45">
      <c r="A161" s="2" t="s">
        <v>730</v>
      </c>
      <c r="B161" s="9" t="s">
        <v>731</v>
      </c>
      <c r="C161" s="2" t="s">
        <v>732</v>
      </c>
      <c r="E161" s="1" t="s">
        <v>733</v>
      </c>
      <c r="F161" s="1" t="s">
        <v>655</v>
      </c>
      <c r="H161" s="1" t="s">
        <v>107</v>
      </c>
      <c r="I161" s="1" t="s">
        <v>361</v>
      </c>
      <c r="J161" s="1">
        <v>33200</v>
      </c>
      <c r="K161" s="1" t="s">
        <v>734</v>
      </c>
    </row>
    <row r="162" spans="1:11" s="1" customFormat="1" ht="45" customHeight="1" x14ac:dyDescent="0.45">
      <c r="A162" s="2" t="s">
        <v>78</v>
      </c>
      <c r="B162" s="9" t="s">
        <v>735</v>
      </c>
      <c r="C162" s="2" t="s">
        <v>736</v>
      </c>
      <c r="E162" s="1" t="s">
        <v>737</v>
      </c>
      <c r="F162" s="1" t="s">
        <v>649</v>
      </c>
      <c r="H162" s="1" t="s">
        <v>107</v>
      </c>
      <c r="I162" s="1" t="s">
        <v>361</v>
      </c>
      <c r="J162" s="2">
        <v>33210</v>
      </c>
      <c r="K162" s="1" t="s">
        <v>738</v>
      </c>
    </row>
    <row r="163" spans="1:11" s="1" customFormat="1" ht="44.25" customHeight="1" x14ac:dyDescent="0.45">
      <c r="A163" s="2" t="s">
        <v>739</v>
      </c>
      <c r="B163" s="9" t="s">
        <v>740</v>
      </c>
      <c r="C163" s="2" t="s">
        <v>741</v>
      </c>
      <c r="E163" s="1" t="s">
        <v>739</v>
      </c>
      <c r="F163" s="1" t="s">
        <v>655</v>
      </c>
      <c r="H163" s="1" t="s">
        <v>107</v>
      </c>
      <c r="I163" s="1" t="s">
        <v>361</v>
      </c>
      <c r="J163" s="1">
        <v>33060</v>
      </c>
      <c r="K163" s="1" t="s">
        <v>742</v>
      </c>
    </row>
    <row r="164" spans="1:11" s="1" customFormat="1" ht="61.5" customHeight="1" x14ac:dyDescent="0.45">
      <c r="A164" s="2" t="s">
        <v>75</v>
      </c>
      <c r="B164" s="9" t="s">
        <v>743</v>
      </c>
      <c r="C164" s="2" t="s">
        <v>744</v>
      </c>
      <c r="E164" s="1" t="s">
        <v>745</v>
      </c>
      <c r="F164" s="1" t="s">
        <v>746</v>
      </c>
      <c r="H164" s="1" t="s">
        <v>107</v>
      </c>
      <c r="I164" s="1" t="s">
        <v>361</v>
      </c>
      <c r="J164" s="1">
        <v>33211</v>
      </c>
      <c r="K164" s="1" t="s">
        <v>747</v>
      </c>
    </row>
    <row r="165" spans="1:11" s="1" customFormat="1" ht="49.5" customHeight="1" x14ac:dyDescent="0.45">
      <c r="A165" s="2" t="s">
        <v>748</v>
      </c>
      <c r="B165" s="9" t="s">
        <v>749</v>
      </c>
      <c r="C165" s="2" t="s">
        <v>750</v>
      </c>
      <c r="E165" s="1" t="s">
        <v>748</v>
      </c>
      <c r="F165" s="1" t="s">
        <v>649</v>
      </c>
      <c r="H165" s="1" t="s">
        <v>107</v>
      </c>
      <c r="I165" s="1" t="s">
        <v>361</v>
      </c>
      <c r="J165" s="1">
        <v>33190</v>
      </c>
      <c r="K165" s="1" t="s">
        <v>751</v>
      </c>
    </row>
    <row r="166" spans="1:11" s="1" customFormat="1" ht="49.5" customHeight="1" x14ac:dyDescent="0.45">
      <c r="A166" s="2" t="s">
        <v>46</v>
      </c>
      <c r="B166" s="9" t="s">
        <v>752</v>
      </c>
      <c r="C166" s="2"/>
      <c r="E166" s="1" t="s">
        <v>753</v>
      </c>
      <c r="H166" s="1" t="s">
        <v>97</v>
      </c>
      <c r="J166" s="1" t="s">
        <v>116</v>
      </c>
      <c r="K166" s="1" t="s">
        <v>116</v>
      </c>
    </row>
    <row r="167" spans="1:11" s="1" customFormat="1" ht="57" x14ac:dyDescent="0.45">
      <c r="A167" s="1" t="s">
        <v>754</v>
      </c>
      <c r="B167" s="9" t="s">
        <v>755</v>
      </c>
      <c r="E167" s="1" t="s">
        <v>756</v>
      </c>
      <c r="F167" s="1" t="s">
        <v>106</v>
      </c>
      <c r="H167" s="1" t="s">
        <v>107</v>
      </c>
      <c r="I167" s="1" t="s">
        <v>757</v>
      </c>
      <c r="J167" s="1">
        <v>23000</v>
      </c>
      <c r="K167" s="1" t="s">
        <v>758</v>
      </c>
    </row>
    <row r="168" spans="1:11" s="1" customFormat="1" ht="77.25" customHeight="1" x14ac:dyDescent="0.45">
      <c r="A168" s="1" t="s">
        <v>759</v>
      </c>
      <c r="B168" s="9" t="s">
        <v>760</v>
      </c>
      <c r="C168" s="1" t="s">
        <v>761</v>
      </c>
      <c r="E168" s="1" t="s">
        <v>762</v>
      </c>
      <c r="F168" s="1" t="s">
        <v>763</v>
      </c>
      <c r="H168" s="1" t="s">
        <v>107</v>
      </c>
      <c r="I168" s="1" t="s">
        <v>757</v>
      </c>
      <c r="J168" s="1">
        <v>23010</v>
      </c>
      <c r="K168" s="1" t="s">
        <v>764</v>
      </c>
    </row>
    <row r="169" spans="1:11" s="1" customFormat="1" ht="57" customHeight="1" x14ac:dyDescent="0.45">
      <c r="A169" s="1" t="s">
        <v>765</v>
      </c>
      <c r="B169" s="9" t="s">
        <v>766</v>
      </c>
      <c r="C169" s="1" t="s">
        <v>767</v>
      </c>
      <c r="E169" s="1" t="s">
        <v>768</v>
      </c>
      <c r="F169" s="1" t="s">
        <v>763</v>
      </c>
      <c r="H169" s="1" t="s">
        <v>107</v>
      </c>
      <c r="I169" s="1" t="s">
        <v>757</v>
      </c>
      <c r="J169" s="1">
        <v>23020</v>
      </c>
      <c r="K169" s="1" t="s">
        <v>769</v>
      </c>
    </row>
    <row r="170" spans="1:11" s="1" customFormat="1" ht="48.75" customHeight="1" x14ac:dyDescent="0.45">
      <c r="A170" s="1" t="s">
        <v>770</v>
      </c>
      <c r="B170" s="9" t="s">
        <v>771</v>
      </c>
      <c r="C170" s="1" t="s">
        <v>772</v>
      </c>
      <c r="E170" s="1" t="s">
        <v>773</v>
      </c>
      <c r="F170" s="1" t="s">
        <v>763</v>
      </c>
      <c r="H170" s="1" t="s">
        <v>107</v>
      </c>
      <c r="I170" s="1" t="s">
        <v>757</v>
      </c>
      <c r="J170" s="1">
        <v>23030</v>
      </c>
      <c r="K170" s="1" t="s">
        <v>774</v>
      </c>
    </row>
    <row r="171" spans="1:11" s="1" customFormat="1" ht="94.5" customHeight="1" x14ac:dyDescent="0.45">
      <c r="A171" s="1" t="s">
        <v>775</v>
      </c>
      <c r="B171" s="9" t="s">
        <v>776</v>
      </c>
      <c r="C171" s="1" t="s">
        <v>777</v>
      </c>
      <c r="E171" s="1" t="s">
        <v>778</v>
      </c>
      <c r="F171" s="1" t="s">
        <v>763</v>
      </c>
      <c r="H171" s="1" t="s">
        <v>107</v>
      </c>
      <c r="I171" s="1" t="s">
        <v>757</v>
      </c>
      <c r="J171" s="1">
        <v>23040</v>
      </c>
      <c r="K171" s="1" t="s">
        <v>779</v>
      </c>
    </row>
    <row r="172" spans="1:11" s="1" customFormat="1" ht="83.25" customHeight="1" x14ac:dyDescent="0.45">
      <c r="A172" s="1" t="s">
        <v>780</v>
      </c>
      <c r="B172" s="9" t="s">
        <v>781</v>
      </c>
      <c r="C172" s="1" t="s">
        <v>782</v>
      </c>
      <c r="E172" s="1" t="s">
        <v>783</v>
      </c>
      <c r="F172" s="1" t="s">
        <v>763</v>
      </c>
      <c r="H172" s="1" t="s">
        <v>107</v>
      </c>
      <c r="I172" s="1" t="s">
        <v>757</v>
      </c>
      <c r="J172" s="1">
        <v>23050</v>
      </c>
      <c r="K172" s="1" t="s">
        <v>784</v>
      </c>
    </row>
    <row r="173" spans="1:11" s="1" customFormat="1" ht="85.5" customHeight="1" x14ac:dyDescent="0.45">
      <c r="A173" s="1" t="s">
        <v>785</v>
      </c>
      <c r="B173" s="9" t="s">
        <v>786</v>
      </c>
      <c r="C173" s="1" t="s">
        <v>787</v>
      </c>
      <c r="E173" s="1" t="s">
        <v>788</v>
      </c>
      <c r="F173" s="1" t="s">
        <v>763</v>
      </c>
      <c r="H173" s="1" t="s">
        <v>107</v>
      </c>
      <c r="I173" s="1" t="s">
        <v>757</v>
      </c>
      <c r="J173" s="1">
        <v>23060</v>
      </c>
      <c r="K173" s="1" t="s">
        <v>789</v>
      </c>
    </row>
    <row r="174" spans="1:11" s="1" customFormat="1" ht="65.25" customHeight="1" x14ac:dyDescent="0.45">
      <c r="A174" s="1" t="s">
        <v>790</v>
      </c>
      <c r="B174" s="9" t="s">
        <v>791</v>
      </c>
      <c r="C174" s="1" t="s">
        <v>792</v>
      </c>
      <c r="E174" s="1" t="s">
        <v>793</v>
      </c>
      <c r="F174" s="1" t="s">
        <v>763</v>
      </c>
      <c r="H174" s="1" t="s">
        <v>107</v>
      </c>
      <c r="I174" s="1" t="s">
        <v>757</v>
      </c>
      <c r="J174" s="1">
        <v>23070</v>
      </c>
      <c r="K174" s="1" t="s">
        <v>794</v>
      </c>
    </row>
    <row r="175" spans="1:11" s="1" customFormat="1" ht="65.45" customHeight="1" x14ac:dyDescent="0.45">
      <c r="A175" s="1" t="s">
        <v>795</v>
      </c>
      <c r="B175" s="9" t="s">
        <v>796</v>
      </c>
      <c r="C175" s="1" t="s">
        <v>797</v>
      </c>
      <c r="E175" s="1" t="s">
        <v>798</v>
      </c>
      <c r="F175" s="1" t="s">
        <v>763</v>
      </c>
      <c r="H175" s="1" t="s">
        <v>107</v>
      </c>
      <c r="I175" s="1" t="s">
        <v>757</v>
      </c>
      <c r="J175" s="1">
        <v>23080</v>
      </c>
      <c r="K175" s="1" t="s">
        <v>799</v>
      </c>
    </row>
    <row r="176" spans="1:11" s="1" customFormat="1" ht="58.5" customHeight="1" x14ac:dyDescent="0.45">
      <c r="A176" s="1" t="s">
        <v>800</v>
      </c>
      <c r="B176" s="9" t="s">
        <v>801</v>
      </c>
      <c r="C176" s="1" t="s">
        <v>802</v>
      </c>
      <c r="E176" s="1" t="s">
        <v>803</v>
      </c>
      <c r="F176" s="1" t="s">
        <v>763</v>
      </c>
      <c r="H176" s="1" t="s">
        <v>107</v>
      </c>
      <c r="I176" s="1" t="s">
        <v>757</v>
      </c>
      <c r="J176" s="1">
        <v>23090</v>
      </c>
      <c r="K176" s="1" t="s">
        <v>804</v>
      </c>
    </row>
    <row r="177" spans="1:11" s="1" customFormat="1" ht="75" customHeight="1" x14ac:dyDescent="0.45">
      <c r="A177" s="1" t="s">
        <v>805</v>
      </c>
      <c r="B177" s="9" t="s">
        <v>806</v>
      </c>
      <c r="E177" s="1" t="s">
        <v>807</v>
      </c>
      <c r="F177" s="1" t="s">
        <v>102</v>
      </c>
      <c r="H177" s="1" t="s">
        <v>97</v>
      </c>
      <c r="J177" s="13" t="s">
        <v>116</v>
      </c>
      <c r="K177" s="14" t="s">
        <v>116</v>
      </c>
    </row>
    <row r="178" spans="1:11" s="1" customFormat="1" ht="57" x14ac:dyDescent="0.45">
      <c r="A178" s="1" t="s">
        <v>808</v>
      </c>
      <c r="B178" s="9" t="s">
        <v>809</v>
      </c>
      <c r="E178" s="1" t="s">
        <v>810</v>
      </c>
      <c r="F178" s="1" t="s">
        <v>165</v>
      </c>
      <c r="H178" s="1" t="s">
        <v>107</v>
      </c>
      <c r="I178" s="1" t="s">
        <v>125</v>
      </c>
      <c r="J178" s="1">
        <v>12000</v>
      </c>
      <c r="K178" s="1" t="s">
        <v>808</v>
      </c>
    </row>
    <row r="179" spans="1:11" s="1" customFormat="1" ht="57" x14ac:dyDescent="0.45">
      <c r="A179" s="1" t="s">
        <v>811</v>
      </c>
      <c r="B179" s="9" t="s">
        <v>812</v>
      </c>
      <c r="E179" s="1" t="s">
        <v>813</v>
      </c>
      <c r="F179" s="1" t="s">
        <v>165</v>
      </c>
      <c r="H179" s="1" t="s">
        <v>107</v>
      </c>
      <c r="I179" s="1" t="s">
        <v>125</v>
      </c>
      <c r="J179" s="1">
        <v>12210</v>
      </c>
      <c r="K179" s="1" t="s">
        <v>811</v>
      </c>
    </row>
    <row r="180" spans="1:11" s="1" customFormat="1" ht="57" x14ac:dyDescent="0.45">
      <c r="A180" s="1" t="s">
        <v>814</v>
      </c>
      <c r="B180" s="9" t="s">
        <v>815</v>
      </c>
      <c r="E180" s="1" t="s">
        <v>816</v>
      </c>
      <c r="F180" s="1" t="s">
        <v>165</v>
      </c>
      <c r="H180" s="1" t="s">
        <v>107</v>
      </c>
      <c r="I180" s="1" t="s">
        <v>125</v>
      </c>
      <c r="J180" s="1">
        <v>12900</v>
      </c>
      <c r="K180" s="1" t="s">
        <v>814</v>
      </c>
    </row>
    <row r="181" spans="1:11" s="1" customFormat="1" ht="57" x14ac:dyDescent="0.45">
      <c r="A181" s="1" t="s">
        <v>817</v>
      </c>
      <c r="B181" s="9" t="s">
        <v>818</v>
      </c>
      <c r="E181" s="1" t="s">
        <v>819</v>
      </c>
      <c r="F181" s="1" t="s">
        <v>165</v>
      </c>
      <c r="H181" s="1" t="s">
        <v>107</v>
      </c>
      <c r="I181" s="1" t="s">
        <v>125</v>
      </c>
      <c r="J181" s="1">
        <v>12200</v>
      </c>
      <c r="K181" s="1" t="s">
        <v>817</v>
      </c>
    </row>
    <row r="182" spans="1:11" s="1" customFormat="1" ht="57" x14ac:dyDescent="0.45">
      <c r="A182" s="1" t="s">
        <v>820</v>
      </c>
      <c r="B182" s="9" t="s">
        <v>821</v>
      </c>
      <c r="E182" s="1" t="s">
        <v>822</v>
      </c>
      <c r="F182" s="1" t="s">
        <v>165</v>
      </c>
      <c r="H182" s="1" t="s">
        <v>107</v>
      </c>
      <c r="I182" s="1" t="s">
        <v>125</v>
      </c>
      <c r="J182" s="1">
        <v>12400</v>
      </c>
      <c r="K182" s="1" t="s">
        <v>820</v>
      </c>
    </row>
    <row r="183" spans="1:11" s="1" customFormat="1" ht="57" x14ac:dyDescent="0.45">
      <c r="A183" s="1" t="s">
        <v>823</v>
      </c>
      <c r="B183" s="9" t="s">
        <v>824</v>
      </c>
      <c r="E183" s="1" t="s">
        <v>825</v>
      </c>
      <c r="F183" s="1" t="s">
        <v>165</v>
      </c>
      <c r="H183" s="1" t="s">
        <v>107</v>
      </c>
      <c r="I183" s="1" t="s">
        <v>125</v>
      </c>
      <c r="J183" s="1">
        <v>12220</v>
      </c>
      <c r="K183" s="1" t="s">
        <v>823</v>
      </c>
    </row>
    <row r="184" spans="1:11" s="1" customFormat="1" ht="57" x14ac:dyDescent="0.45">
      <c r="A184" s="1" t="s">
        <v>826</v>
      </c>
      <c r="B184" s="9" t="s">
        <v>827</v>
      </c>
      <c r="E184" s="1" t="s">
        <v>828</v>
      </c>
      <c r="F184" s="1" t="s">
        <v>165</v>
      </c>
      <c r="H184" s="1" t="s">
        <v>107</v>
      </c>
      <c r="I184" s="1" t="s">
        <v>125</v>
      </c>
      <c r="J184" s="1">
        <v>12910</v>
      </c>
      <c r="K184" s="1" t="s">
        <v>826</v>
      </c>
    </row>
    <row r="185" spans="1:11" s="1" customFormat="1" ht="65.45" customHeight="1" x14ac:dyDescent="0.45">
      <c r="A185" s="1" t="s">
        <v>829</v>
      </c>
      <c r="B185" s="9" t="s">
        <v>830</v>
      </c>
      <c r="E185" s="1" t="s">
        <v>831</v>
      </c>
      <c r="F185" s="1" t="s">
        <v>165</v>
      </c>
      <c r="H185" s="1" t="s">
        <v>107</v>
      </c>
      <c r="I185" s="1" t="s">
        <v>125</v>
      </c>
      <c r="J185" s="1">
        <v>12012</v>
      </c>
      <c r="K185" s="1" t="s">
        <v>829</v>
      </c>
    </row>
    <row r="186" spans="1:11" s="1" customFormat="1" ht="57" x14ac:dyDescent="0.45">
      <c r="A186" s="1" t="s">
        <v>832</v>
      </c>
      <c r="B186" s="9" t="s">
        <v>833</v>
      </c>
      <c r="E186" s="1" t="s">
        <v>834</v>
      </c>
      <c r="F186" s="1" t="s">
        <v>165</v>
      </c>
      <c r="H186" s="1" t="s">
        <v>107</v>
      </c>
      <c r="I186" s="1" t="s">
        <v>125</v>
      </c>
      <c r="J186" s="1">
        <v>12013</v>
      </c>
      <c r="K186" s="1" t="s">
        <v>832</v>
      </c>
    </row>
    <row r="187" spans="1:11" s="1" customFormat="1" ht="57" x14ac:dyDescent="0.45">
      <c r="A187" s="1" t="s">
        <v>835</v>
      </c>
      <c r="B187" s="9" t="s">
        <v>836</v>
      </c>
      <c r="E187" s="1" t="s">
        <v>837</v>
      </c>
      <c r="F187" s="1" t="s">
        <v>165</v>
      </c>
      <c r="H187" s="1" t="s">
        <v>107</v>
      </c>
      <c r="I187" s="1" t="s">
        <v>125</v>
      </c>
      <c r="J187" s="1">
        <v>12014</v>
      </c>
      <c r="K187" s="1" t="s">
        <v>835</v>
      </c>
    </row>
    <row r="188" spans="1:11" s="1" customFormat="1" ht="57" x14ac:dyDescent="0.45">
      <c r="A188" s="1" t="s">
        <v>838</v>
      </c>
      <c r="B188" s="9" t="s">
        <v>839</v>
      </c>
      <c r="E188" s="1" t="s">
        <v>840</v>
      </c>
      <c r="F188" s="1" t="s">
        <v>165</v>
      </c>
      <c r="H188" s="1" t="s">
        <v>107</v>
      </c>
      <c r="I188" s="1" t="s">
        <v>125</v>
      </c>
      <c r="J188" s="1">
        <v>12410</v>
      </c>
      <c r="K188" s="1" t="s">
        <v>838</v>
      </c>
    </row>
    <row r="189" spans="1:11" s="1" customFormat="1" ht="57" x14ac:dyDescent="0.45">
      <c r="A189" s="1" t="s">
        <v>841</v>
      </c>
      <c r="B189" s="9" t="s">
        <v>842</v>
      </c>
      <c r="E189" s="1" t="s">
        <v>843</v>
      </c>
      <c r="F189" s="1" t="s">
        <v>165</v>
      </c>
      <c r="H189" s="1" t="s">
        <v>107</v>
      </c>
      <c r="I189" s="1" t="s">
        <v>125</v>
      </c>
      <c r="J189" s="1">
        <v>12010</v>
      </c>
      <c r="K189" s="1" t="s">
        <v>841</v>
      </c>
    </row>
    <row r="190" spans="1:11" s="1" customFormat="1" ht="57" x14ac:dyDescent="0.45">
      <c r="A190" s="1" t="s">
        <v>844</v>
      </c>
      <c r="B190" s="9" t="s">
        <v>845</v>
      </c>
      <c r="E190" s="1" t="s">
        <v>846</v>
      </c>
      <c r="F190" s="1" t="s">
        <v>165</v>
      </c>
      <c r="H190" s="1" t="s">
        <v>107</v>
      </c>
      <c r="I190" s="1" t="s">
        <v>125</v>
      </c>
      <c r="J190" s="1">
        <v>12015</v>
      </c>
      <c r="K190" s="1" t="s">
        <v>844</v>
      </c>
    </row>
    <row r="191" spans="1:11" s="1" customFormat="1" ht="58.5" customHeight="1" x14ac:dyDescent="0.45">
      <c r="A191" s="1" t="s">
        <v>847</v>
      </c>
      <c r="B191" s="9" t="s">
        <v>848</v>
      </c>
      <c r="E191" s="1" t="s">
        <v>849</v>
      </c>
      <c r="F191" s="1" t="s">
        <v>165</v>
      </c>
      <c r="H191" s="1" t="s">
        <v>107</v>
      </c>
      <c r="I191" s="1" t="s">
        <v>125</v>
      </c>
      <c r="J191" s="1">
        <v>12600</v>
      </c>
      <c r="K191" s="1" t="s">
        <v>847</v>
      </c>
    </row>
    <row r="192" spans="1:11" s="1" customFormat="1" ht="64.5" customHeight="1" x14ac:dyDescent="0.45">
      <c r="A192" s="1" t="s">
        <v>850</v>
      </c>
      <c r="B192" s="9" t="s">
        <v>851</v>
      </c>
      <c r="E192" s="1" t="s">
        <v>852</v>
      </c>
      <c r="F192" s="1" t="s">
        <v>165</v>
      </c>
      <c r="H192" s="1" t="s">
        <v>107</v>
      </c>
      <c r="I192" s="1" t="s">
        <v>125</v>
      </c>
      <c r="J192" s="1">
        <v>12920</v>
      </c>
      <c r="K192" s="1" t="s">
        <v>850</v>
      </c>
    </row>
    <row r="193" spans="1:11" s="1" customFormat="1" ht="57" x14ac:dyDescent="0.45">
      <c r="A193" s="1" t="s">
        <v>853</v>
      </c>
      <c r="B193" s="9" t="s">
        <v>854</v>
      </c>
      <c r="E193" s="1" t="s">
        <v>855</v>
      </c>
      <c r="F193" s="1" t="s">
        <v>165</v>
      </c>
      <c r="H193" s="1" t="s">
        <v>107</v>
      </c>
      <c r="I193" s="1" t="s">
        <v>125</v>
      </c>
      <c r="J193" s="1">
        <v>12310</v>
      </c>
      <c r="K193" s="1" t="s">
        <v>853</v>
      </c>
    </row>
    <row r="194" spans="1:11" s="1" customFormat="1" ht="57" x14ac:dyDescent="0.45">
      <c r="A194" s="1" t="s">
        <v>856</v>
      </c>
      <c r="B194" s="9" t="s">
        <v>857</v>
      </c>
      <c r="E194" s="1" t="s">
        <v>858</v>
      </c>
      <c r="F194" s="1" t="s">
        <v>165</v>
      </c>
      <c r="H194" s="1" t="s">
        <v>107</v>
      </c>
      <c r="I194" s="1" t="s">
        <v>125</v>
      </c>
      <c r="J194" s="1">
        <v>12330</v>
      </c>
      <c r="K194" s="1" t="s">
        <v>856</v>
      </c>
    </row>
    <row r="195" spans="1:11" s="1" customFormat="1" ht="57" x14ac:dyDescent="0.45">
      <c r="A195" s="1" t="s">
        <v>859</v>
      </c>
      <c r="B195" s="9" t="s">
        <v>860</v>
      </c>
      <c r="E195" s="1" t="s">
        <v>861</v>
      </c>
      <c r="F195" s="1" t="s">
        <v>165</v>
      </c>
      <c r="H195" s="1" t="s">
        <v>107</v>
      </c>
      <c r="I195" s="1" t="s">
        <v>125</v>
      </c>
      <c r="J195" s="1">
        <v>12930</v>
      </c>
      <c r="K195" s="1" t="s">
        <v>859</v>
      </c>
    </row>
    <row r="196" spans="1:11" s="1" customFormat="1" ht="57" x14ac:dyDescent="0.45">
      <c r="A196" s="1" t="s">
        <v>862</v>
      </c>
      <c r="B196" s="9" t="s">
        <v>863</v>
      </c>
      <c r="E196" s="1" t="s">
        <v>864</v>
      </c>
      <c r="F196" s="1" t="s">
        <v>165</v>
      </c>
      <c r="H196" s="1" t="s">
        <v>107</v>
      </c>
      <c r="I196" s="1" t="s">
        <v>125</v>
      </c>
      <c r="J196" s="1">
        <v>12420</v>
      </c>
      <c r="K196" s="1" t="s">
        <v>862</v>
      </c>
    </row>
    <row r="197" spans="1:11" s="1" customFormat="1" ht="57" x14ac:dyDescent="0.45">
      <c r="A197" s="1" t="s">
        <v>865</v>
      </c>
      <c r="B197" s="9" t="s">
        <v>866</v>
      </c>
      <c r="E197" s="1" t="s">
        <v>867</v>
      </c>
      <c r="F197" s="1" t="s">
        <v>165</v>
      </c>
      <c r="H197" s="1" t="s">
        <v>107</v>
      </c>
      <c r="I197" s="1" t="s">
        <v>125</v>
      </c>
      <c r="J197" s="1">
        <v>12340</v>
      </c>
      <c r="K197" s="1" t="s">
        <v>865</v>
      </c>
    </row>
    <row r="198" spans="1:11" s="1" customFormat="1" ht="57" x14ac:dyDescent="0.45">
      <c r="A198" s="1" t="s">
        <v>868</v>
      </c>
      <c r="B198" s="9" t="s">
        <v>869</v>
      </c>
      <c r="E198" s="1" t="s">
        <v>870</v>
      </c>
      <c r="F198" s="1" t="s">
        <v>165</v>
      </c>
      <c r="H198" s="1" t="s">
        <v>107</v>
      </c>
      <c r="I198" s="1" t="s">
        <v>125</v>
      </c>
      <c r="J198" s="1">
        <v>12230</v>
      </c>
      <c r="K198" s="1" t="s">
        <v>868</v>
      </c>
    </row>
    <row r="199" spans="1:11" s="1" customFormat="1" ht="57" x14ac:dyDescent="0.45">
      <c r="A199" s="1" t="s">
        <v>871</v>
      </c>
      <c r="B199" s="9" t="s">
        <v>872</v>
      </c>
      <c r="E199" s="1" t="s">
        <v>873</v>
      </c>
      <c r="F199" s="1" t="s">
        <v>165</v>
      </c>
      <c r="H199" s="1" t="s">
        <v>107</v>
      </c>
      <c r="I199" s="1" t="s">
        <v>125</v>
      </c>
      <c r="J199" s="1">
        <v>12512</v>
      </c>
      <c r="K199" s="1" t="s">
        <v>871</v>
      </c>
    </row>
    <row r="200" spans="1:11" s="1" customFormat="1" ht="57" x14ac:dyDescent="0.45">
      <c r="A200" s="1" t="s">
        <v>874</v>
      </c>
      <c r="B200" s="9" t="s">
        <v>875</v>
      </c>
      <c r="E200" s="1" t="s">
        <v>876</v>
      </c>
      <c r="F200" s="1" t="s">
        <v>165</v>
      </c>
      <c r="H200" s="1" t="s">
        <v>107</v>
      </c>
      <c r="I200" s="1" t="s">
        <v>125</v>
      </c>
      <c r="J200" s="1">
        <v>12280</v>
      </c>
      <c r="K200" s="1" t="s">
        <v>874</v>
      </c>
    </row>
    <row r="201" spans="1:11" s="1" customFormat="1" ht="57" x14ac:dyDescent="0.45">
      <c r="A201" s="1" t="s">
        <v>877</v>
      </c>
      <c r="B201" s="9" t="s">
        <v>878</v>
      </c>
      <c r="E201" s="1" t="s">
        <v>879</v>
      </c>
      <c r="F201" s="1" t="s">
        <v>165</v>
      </c>
      <c r="H201" s="1" t="s">
        <v>107</v>
      </c>
      <c r="I201" s="1" t="s">
        <v>125</v>
      </c>
      <c r="J201" s="1">
        <v>12240</v>
      </c>
      <c r="K201" s="1" t="s">
        <v>877</v>
      </c>
    </row>
    <row r="202" spans="1:11" s="1" customFormat="1" ht="57" x14ac:dyDescent="0.45">
      <c r="A202" s="1" t="s">
        <v>880</v>
      </c>
      <c r="B202" s="9" t="s">
        <v>881</v>
      </c>
      <c r="E202" s="1" t="s">
        <v>882</v>
      </c>
      <c r="F202" s="1" t="s">
        <v>165</v>
      </c>
      <c r="H202" s="1" t="s">
        <v>107</v>
      </c>
      <c r="I202" s="1" t="s">
        <v>125</v>
      </c>
      <c r="J202" s="1">
        <v>12350</v>
      </c>
      <c r="K202" s="1" t="s">
        <v>880</v>
      </c>
    </row>
    <row r="203" spans="1:11" s="1" customFormat="1" ht="57" x14ac:dyDescent="0.45">
      <c r="A203" s="1" t="s">
        <v>883</v>
      </c>
      <c r="B203" s="9" t="s">
        <v>884</v>
      </c>
      <c r="E203" s="1" t="s">
        <v>885</v>
      </c>
      <c r="F203" s="1" t="s">
        <v>165</v>
      </c>
      <c r="H203" s="1" t="s">
        <v>107</v>
      </c>
      <c r="I203" s="1" t="s">
        <v>125</v>
      </c>
      <c r="J203" s="1">
        <v>12360</v>
      </c>
      <c r="K203" s="1" t="s">
        <v>883</v>
      </c>
    </row>
    <row r="204" spans="1:11" s="1" customFormat="1" ht="57" x14ac:dyDescent="0.45">
      <c r="A204" s="1" t="s">
        <v>886</v>
      </c>
      <c r="B204" s="9" t="s">
        <v>887</v>
      </c>
      <c r="E204" s="1" t="s">
        <v>888</v>
      </c>
      <c r="F204" s="1" t="s">
        <v>165</v>
      </c>
      <c r="H204" s="1" t="s">
        <v>107</v>
      </c>
      <c r="I204" s="1" t="s">
        <v>125</v>
      </c>
      <c r="J204" s="1">
        <v>12430</v>
      </c>
      <c r="K204" s="1" t="s">
        <v>886</v>
      </c>
    </row>
    <row r="205" spans="1:11" s="1" customFormat="1" ht="57" x14ac:dyDescent="0.45">
      <c r="A205" s="1" t="s">
        <v>889</v>
      </c>
      <c r="B205" s="9" t="s">
        <v>890</v>
      </c>
      <c r="E205" s="1" t="s">
        <v>891</v>
      </c>
      <c r="F205" s="1" t="s">
        <v>165</v>
      </c>
      <c r="H205" s="1" t="s">
        <v>107</v>
      </c>
      <c r="I205" s="1" t="s">
        <v>125</v>
      </c>
      <c r="J205" s="1">
        <v>12250</v>
      </c>
      <c r="K205" s="1" t="s">
        <v>889</v>
      </c>
    </row>
    <row r="206" spans="1:11" s="1" customFormat="1" ht="57" x14ac:dyDescent="0.45">
      <c r="A206" s="1" t="s">
        <v>892</v>
      </c>
      <c r="B206" s="9" t="s">
        <v>893</v>
      </c>
      <c r="E206" s="1" t="s">
        <v>894</v>
      </c>
      <c r="F206" s="1" t="s">
        <v>165</v>
      </c>
      <c r="H206" s="1" t="s">
        <v>107</v>
      </c>
      <c r="I206" s="1" t="s">
        <v>125</v>
      </c>
      <c r="J206" s="1">
        <v>12110</v>
      </c>
      <c r="K206" s="1" t="s">
        <v>892</v>
      </c>
    </row>
    <row r="207" spans="1:11" s="1" customFormat="1" ht="57" x14ac:dyDescent="0.45">
      <c r="A207" s="1" t="s">
        <v>895</v>
      </c>
      <c r="B207" s="9" t="s">
        <v>896</v>
      </c>
      <c r="E207" s="1" t="s">
        <v>897</v>
      </c>
      <c r="F207" s="1" t="s">
        <v>165</v>
      </c>
      <c r="H207" s="1" t="s">
        <v>107</v>
      </c>
      <c r="I207" s="1" t="s">
        <v>125</v>
      </c>
      <c r="J207" s="1">
        <v>12260</v>
      </c>
      <c r="K207" s="1" t="s">
        <v>895</v>
      </c>
    </row>
    <row r="208" spans="1:11" s="1" customFormat="1" ht="57" x14ac:dyDescent="0.45">
      <c r="A208" s="1" t="s">
        <v>898</v>
      </c>
      <c r="B208" s="9" t="s">
        <v>899</v>
      </c>
      <c r="E208" s="1" t="s">
        <v>900</v>
      </c>
      <c r="F208" s="1" t="s">
        <v>165</v>
      </c>
      <c r="H208" s="1" t="s">
        <v>107</v>
      </c>
      <c r="I208" s="1" t="s">
        <v>125</v>
      </c>
      <c r="J208" s="1">
        <v>12520</v>
      </c>
      <c r="K208" s="1" t="s">
        <v>898</v>
      </c>
    </row>
    <row r="209" spans="1:11" s="1" customFormat="1" ht="57" x14ac:dyDescent="0.45">
      <c r="A209" s="1" t="s">
        <v>901</v>
      </c>
      <c r="B209" s="9" t="s">
        <v>902</v>
      </c>
      <c r="E209" s="1" t="s">
        <v>903</v>
      </c>
      <c r="F209" s="1" t="s">
        <v>165</v>
      </c>
      <c r="H209" s="1" t="s">
        <v>107</v>
      </c>
      <c r="I209" s="1" t="s">
        <v>125</v>
      </c>
      <c r="J209" s="1">
        <v>12530</v>
      </c>
      <c r="K209" s="1" t="s">
        <v>901</v>
      </c>
    </row>
    <row r="210" spans="1:11" s="1" customFormat="1" ht="57" x14ac:dyDescent="0.45">
      <c r="A210" s="1" t="s">
        <v>904</v>
      </c>
      <c r="B210" s="9" t="s">
        <v>905</v>
      </c>
      <c r="E210" s="1" t="s">
        <v>906</v>
      </c>
      <c r="F210" s="1" t="s">
        <v>165</v>
      </c>
      <c r="H210" s="1" t="s">
        <v>107</v>
      </c>
      <c r="I210" s="1" t="s">
        <v>125</v>
      </c>
      <c r="J210" s="1">
        <v>12540</v>
      </c>
      <c r="K210" s="1" t="s">
        <v>904</v>
      </c>
    </row>
    <row r="211" spans="1:11" s="1" customFormat="1" ht="57" x14ac:dyDescent="0.45">
      <c r="A211" s="1" t="s">
        <v>907</v>
      </c>
      <c r="B211" s="9" t="s">
        <v>908</v>
      </c>
      <c r="E211" s="1" t="s">
        <v>909</v>
      </c>
      <c r="F211" s="1" t="s">
        <v>165</v>
      </c>
      <c r="H211" s="1" t="s">
        <v>107</v>
      </c>
      <c r="I211" s="1" t="s">
        <v>125</v>
      </c>
      <c r="J211" s="1">
        <v>12560</v>
      </c>
      <c r="K211" s="1" t="s">
        <v>907</v>
      </c>
    </row>
    <row r="212" spans="1:11" s="1" customFormat="1" ht="57" x14ac:dyDescent="0.45">
      <c r="A212" s="1" t="s">
        <v>910</v>
      </c>
      <c r="B212" s="9" t="s">
        <v>911</v>
      </c>
      <c r="E212" s="1" t="s">
        <v>912</v>
      </c>
      <c r="F212" s="1" t="s">
        <v>165</v>
      </c>
      <c r="H212" s="1" t="s">
        <v>107</v>
      </c>
      <c r="I212" s="1" t="s">
        <v>125</v>
      </c>
      <c r="J212" s="1">
        <v>12550</v>
      </c>
      <c r="K212" s="1" t="s">
        <v>910</v>
      </c>
    </row>
    <row r="213" spans="1:11" s="1" customFormat="1" ht="57" x14ac:dyDescent="0.45">
      <c r="A213" s="1" t="s">
        <v>913</v>
      </c>
      <c r="B213" s="9" t="s">
        <v>914</v>
      </c>
      <c r="E213" s="1" t="s">
        <v>915</v>
      </c>
      <c r="F213" s="1" t="s">
        <v>165</v>
      </c>
      <c r="H213" s="1" t="s">
        <v>107</v>
      </c>
      <c r="I213" s="1" t="s">
        <v>125</v>
      </c>
      <c r="J213" s="1">
        <v>12440</v>
      </c>
      <c r="K213" s="1" t="s">
        <v>913</v>
      </c>
    </row>
    <row r="214" spans="1:11" s="1" customFormat="1" ht="57" x14ac:dyDescent="0.45">
      <c r="A214" s="1" t="s">
        <v>916</v>
      </c>
      <c r="B214" s="9" t="s">
        <v>917</v>
      </c>
      <c r="E214" s="1" t="s">
        <v>918</v>
      </c>
      <c r="F214" s="1" t="s">
        <v>165</v>
      </c>
      <c r="H214" s="1" t="s">
        <v>107</v>
      </c>
      <c r="I214" s="1" t="s">
        <v>125</v>
      </c>
      <c r="J214" s="1">
        <v>12370</v>
      </c>
      <c r="K214" s="1" t="s">
        <v>916</v>
      </c>
    </row>
    <row r="215" spans="1:11" s="1" customFormat="1" ht="57" x14ac:dyDescent="0.45">
      <c r="A215" s="1" t="s">
        <v>919</v>
      </c>
      <c r="B215" s="9" t="s">
        <v>920</v>
      </c>
      <c r="E215" s="1" t="s">
        <v>921</v>
      </c>
      <c r="F215" s="1" t="s">
        <v>165</v>
      </c>
      <c r="H215" s="1" t="s">
        <v>107</v>
      </c>
      <c r="I215" s="1" t="s">
        <v>125</v>
      </c>
      <c r="J215" s="1">
        <v>12320</v>
      </c>
      <c r="K215" s="1" t="s">
        <v>919</v>
      </c>
    </row>
    <row r="216" spans="1:11" s="1" customFormat="1" ht="57" x14ac:dyDescent="0.45">
      <c r="A216" s="1" t="s">
        <v>922</v>
      </c>
      <c r="B216" s="9" t="s">
        <v>923</v>
      </c>
      <c r="E216" s="1" t="s">
        <v>924</v>
      </c>
      <c r="F216" s="1" t="s">
        <v>165</v>
      </c>
      <c r="H216" s="1" t="s">
        <v>107</v>
      </c>
      <c r="I216" s="1" t="s">
        <v>125</v>
      </c>
      <c r="J216" s="1">
        <v>12016</v>
      </c>
      <c r="K216" s="1" t="s">
        <v>922</v>
      </c>
    </row>
    <row r="217" spans="1:11" s="1" customFormat="1" ht="57" x14ac:dyDescent="0.45">
      <c r="A217" s="1" t="s">
        <v>925</v>
      </c>
      <c r="B217" s="9" t="s">
        <v>926</v>
      </c>
      <c r="E217" s="1" t="s">
        <v>927</v>
      </c>
      <c r="F217" s="1" t="s">
        <v>165</v>
      </c>
      <c r="H217" s="1" t="s">
        <v>107</v>
      </c>
      <c r="I217" s="1" t="s">
        <v>125</v>
      </c>
      <c r="J217" s="1">
        <v>12570</v>
      </c>
      <c r="K217" s="1" t="s">
        <v>925</v>
      </c>
    </row>
    <row r="218" spans="1:11" s="1" customFormat="1" ht="57" x14ac:dyDescent="0.45">
      <c r="A218" s="1" t="s">
        <v>928</v>
      </c>
      <c r="B218" s="9" t="s">
        <v>929</v>
      </c>
      <c r="E218" s="1" t="s">
        <v>930</v>
      </c>
      <c r="F218" s="1" t="s">
        <v>165</v>
      </c>
      <c r="H218" s="1" t="s">
        <v>107</v>
      </c>
      <c r="I218" s="1" t="s">
        <v>125</v>
      </c>
      <c r="J218" s="1">
        <v>12580</v>
      </c>
      <c r="K218" s="1" t="s">
        <v>928</v>
      </c>
    </row>
    <row r="219" spans="1:11" s="1" customFormat="1" ht="57" x14ac:dyDescent="0.45">
      <c r="A219" s="1" t="s">
        <v>931</v>
      </c>
      <c r="B219" s="9" t="s">
        <v>932</v>
      </c>
      <c r="E219" s="1" t="s">
        <v>933</v>
      </c>
      <c r="F219" s="1" t="s">
        <v>165</v>
      </c>
      <c r="H219" s="1" t="s">
        <v>107</v>
      </c>
      <c r="I219" s="1" t="s">
        <v>125</v>
      </c>
      <c r="J219" s="1">
        <v>12122</v>
      </c>
      <c r="K219" s="1" t="s">
        <v>931</v>
      </c>
    </row>
    <row r="220" spans="1:11" s="1" customFormat="1" ht="57" x14ac:dyDescent="0.45">
      <c r="A220" s="1" t="s">
        <v>934</v>
      </c>
      <c r="B220" s="9" t="s">
        <v>935</v>
      </c>
      <c r="E220" s="1" t="s">
        <v>936</v>
      </c>
      <c r="F220" s="1" t="s">
        <v>165</v>
      </c>
      <c r="H220" s="1" t="s">
        <v>107</v>
      </c>
      <c r="I220" s="1" t="s">
        <v>125</v>
      </c>
      <c r="J220" s="1">
        <v>12380</v>
      </c>
      <c r="K220" s="1" t="s">
        <v>934</v>
      </c>
    </row>
    <row r="221" spans="1:11" s="1" customFormat="1" ht="57" x14ac:dyDescent="0.45">
      <c r="A221" s="1" t="s">
        <v>937</v>
      </c>
      <c r="B221" s="9" t="s">
        <v>938</v>
      </c>
      <c r="E221" s="1" t="s">
        <v>939</v>
      </c>
      <c r="F221" s="1" t="s">
        <v>165</v>
      </c>
      <c r="H221" s="1" t="s">
        <v>107</v>
      </c>
      <c r="I221" s="1" t="s">
        <v>125</v>
      </c>
      <c r="J221" s="1">
        <v>12940</v>
      </c>
      <c r="K221" s="1" t="s">
        <v>937</v>
      </c>
    </row>
    <row r="222" spans="1:11" s="1" customFormat="1" ht="57" x14ac:dyDescent="0.45">
      <c r="A222" s="1" t="s">
        <v>940</v>
      </c>
      <c r="B222" s="9" t="s">
        <v>941</v>
      </c>
      <c r="E222" s="1" t="s">
        <v>942</v>
      </c>
      <c r="F222" s="1" t="s">
        <v>165</v>
      </c>
      <c r="H222" s="1" t="s">
        <v>107</v>
      </c>
      <c r="I222" s="1" t="s">
        <v>125</v>
      </c>
      <c r="J222" s="1">
        <v>12450</v>
      </c>
      <c r="K222" s="1" t="s">
        <v>940</v>
      </c>
    </row>
    <row r="223" spans="1:11" s="1" customFormat="1" ht="57" x14ac:dyDescent="0.45">
      <c r="A223" s="1" t="s">
        <v>943</v>
      </c>
      <c r="B223" s="9" t="s">
        <v>944</v>
      </c>
      <c r="E223" s="1" t="s">
        <v>945</v>
      </c>
      <c r="F223" s="1" t="s">
        <v>165</v>
      </c>
      <c r="H223" s="1" t="s">
        <v>107</v>
      </c>
      <c r="I223" s="1" t="s">
        <v>125</v>
      </c>
      <c r="J223" s="1">
        <v>12270</v>
      </c>
      <c r="K223" s="1" t="s">
        <v>943</v>
      </c>
    </row>
    <row r="224" spans="1:11" s="1" customFormat="1" ht="57" x14ac:dyDescent="0.45">
      <c r="A224" s="1" t="s">
        <v>946</v>
      </c>
      <c r="B224" s="9" t="s">
        <v>947</v>
      </c>
      <c r="E224" s="1" t="s">
        <v>948</v>
      </c>
      <c r="F224" s="1" t="s">
        <v>165</v>
      </c>
      <c r="H224" s="1" t="s">
        <v>107</v>
      </c>
      <c r="I224" s="1" t="s">
        <v>125</v>
      </c>
      <c r="J224" s="1">
        <v>12460</v>
      </c>
      <c r="K224" s="1" t="s">
        <v>946</v>
      </c>
    </row>
    <row r="225" spans="1:11" s="1" customFormat="1" ht="57" x14ac:dyDescent="0.45">
      <c r="A225" s="1" t="s">
        <v>949</v>
      </c>
      <c r="B225" s="9" t="s">
        <v>950</v>
      </c>
      <c r="E225" s="1" t="s">
        <v>951</v>
      </c>
      <c r="F225" s="1" t="s">
        <v>165</v>
      </c>
      <c r="H225" s="1" t="s">
        <v>107</v>
      </c>
      <c r="I225" s="1" t="s">
        <v>125</v>
      </c>
      <c r="J225" s="1">
        <v>12950</v>
      </c>
      <c r="K225" s="1" t="s">
        <v>949</v>
      </c>
    </row>
    <row r="226" spans="1:11" s="1" customFormat="1" ht="57" x14ac:dyDescent="0.45">
      <c r="A226" s="1" t="s">
        <v>952</v>
      </c>
      <c r="B226" s="9" t="s">
        <v>953</v>
      </c>
      <c r="E226" s="1" t="s">
        <v>954</v>
      </c>
      <c r="F226" s="1" t="s">
        <v>165</v>
      </c>
      <c r="H226" s="1" t="s">
        <v>107</v>
      </c>
      <c r="I226" s="1" t="s">
        <v>125</v>
      </c>
      <c r="J226" s="1">
        <v>12470</v>
      </c>
      <c r="K226" s="1" t="s">
        <v>952</v>
      </c>
    </row>
    <row r="227" spans="1:11" s="1" customFormat="1" ht="57" x14ac:dyDescent="0.45">
      <c r="A227" s="1" t="s">
        <v>955</v>
      </c>
      <c r="B227" s="9" t="s">
        <v>956</v>
      </c>
      <c r="E227" s="1" t="s">
        <v>957</v>
      </c>
      <c r="F227" s="1" t="s">
        <v>165</v>
      </c>
      <c r="H227" s="1" t="s">
        <v>107</v>
      </c>
      <c r="I227" s="1" t="s">
        <v>125</v>
      </c>
      <c r="J227" s="1">
        <v>12610</v>
      </c>
      <c r="K227" s="1" t="s">
        <v>955</v>
      </c>
    </row>
    <row r="228" spans="1:11" s="1" customFormat="1" ht="57" x14ac:dyDescent="0.45">
      <c r="A228" s="1" t="s">
        <v>958</v>
      </c>
      <c r="B228" s="9" t="s">
        <v>959</v>
      </c>
      <c r="E228" s="1" t="s">
        <v>960</v>
      </c>
      <c r="F228" s="1" t="s">
        <v>165</v>
      </c>
      <c r="H228" s="1" t="s">
        <v>107</v>
      </c>
      <c r="I228" s="1" t="s">
        <v>125</v>
      </c>
      <c r="J228" s="1">
        <v>12120</v>
      </c>
      <c r="K228" s="1" t="s">
        <v>958</v>
      </c>
    </row>
    <row r="229" spans="1:11" s="1" customFormat="1" ht="57" x14ac:dyDescent="0.45">
      <c r="A229" s="1" t="s">
        <v>961</v>
      </c>
      <c r="B229" s="9" t="s">
        <v>962</v>
      </c>
      <c r="E229" s="1" t="s">
        <v>963</v>
      </c>
      <c r="F229" s="1" t="s">
        <v>165</v>
      </c>
      <c r="H229" s="1" t="s">
        <v>107</v>
      </c>
      <c r="I229" s="1" t="s">
        <v>125</v>
      </c>
      <c r="J229" s="1">
        <v>12590</v>
      </c>
      <c r="K229" s="1" t="s">
        <v>961</v>
      </c>
    </row>
    <row r="230" spans="1:11" s="1" customFormat="1" ht="57" x14ac:dyDescent="0.45">
      <c r="A230" s="1" t="s">
        <v>964</v>
      </c>
      <c r="B230" s="9" t="s">
        <v>965</v>
      </c>
      <c r="E230" s="1" t="s">
        <v>966</v>
      </c>
      <c r="F230" s="1" t="s">
        <v>165</v>
      </c>
      <c r="H230" s="1" t="s">
        <v>107</v>
      </c>
      <c r="I230" s="1" t="s">
        <v>125</v>
      </c>
      <c r="J230" s="1">
        <v>12290</v>
      </c>
      <c r="K230" s="1" t="s">
        <v>964</v>
      </c>
    </row>
    <row r="231" spans="1:11" s="1" customFormat="1" ht="57" x14ac:dyDescent="0.45">
      <c r="A231" s="1" t="s">
        <v>967</v>
      </c>
      <c r="B231" s="9" t="s">
        <v>968</v>
      </c>
      <c r="E231" s="1" t="s">
        <v>969</v>
      </c>
      <c r="F231" s="1" t="s">
        <v>165</v>
      </c>
      <c r="H231" s="1" t="s">
        <v>107</v>
      </c>
      <c r="I231" s="1" t="s">
        <v>125</v>
      </c>
      <c r="J231" s="1">
        <v>12612</v>
      </c>
      <c r="K231" s="1" t="s">
        <v>967</v>
      </c>
    </row>
    <row r="232" spans="1:11" s="1" customFormat="1" ht="57" x14ac:dyDescent="0.45">
      <c r="A232" s="1" t="s">
        <v>970</v>
      </c>
      <c r="B232" s="9" t="s">
        <v>971</v>
      </c>
      <c r="E232" s="1" t="s">
        <v>972</v>
      </c>
      <c r="F232" s="1" t="s">
        <v>165</v>
      </c>
      <c r="H232" s="1" t="s">
        <v>107</v>
      </c>
      <c r="I232" s="1" t="s">
        <v>125</v>
      </c>
      <c r="J232" s="1">
        <v>12513</v>
      </c>
      <c r="K232" s="1" t="s">
        <v>970</v>
      </c>
    </row>
    <row r="233" spans="1:11" s="1" customFormat="1" ht="57" x14ac:dyDescent="0.45">
      <c r="A233" s="1" t="s">
        <v>973</v>
      </c>
      <c r="B233" s="9" t="s">
        <v>974</v>
      </c>
      <c r="E233" s="1" t="s">
        <v>975</v>
      </c>
      <c r="F233" s="1" t="s">
        <v>165</v>
      </c>
      <c r="H233" s="1" t="s">
        <v>107</v>
      </c>
      <c r="I233" s="1" t="s">
        <v>125</v>
      </c>
      <c r="J233" s="1">
        <v>12960</v>
      </c>
      <c r="K233" s="1" t="s">
        <v>973</v>
      </c>
    </row>
    <row r="234" spans="1:11" s="1" customFormat="1" ht="57" x14ac:dyDescent="0.45">
      <c r="A234" s="1" t="s">
        <v>976</v>
      </c>
      <c r="B234" s="9" t="s">
        <v>977</v>
      </c>
      <c r="E234" s="1" t="s">
        <v>978</v>
      </c>
      <c r="F234" s="1" t="s">
        <v>165</v>
      </c>
      <c r="H234" s="1" t="s">
        <v>107</v>
      </c>
      <c r="I234" s="1" t="s">
        <v>125</v>
      </c>
      <c r="J234" s="1">
        <v>12970</v>
      </c>
      <c r="K234" s="1" t="s">
        <v>976</v>
      </c>
    </row>
    <row r="235" spans="1:11" s="1" customFormat="1" ht="57" x14ac:dyDescent="0.45">
      <c r="A235" s="1" t="s">
        <v>979</v>
      </c>
      <c r="B235" s="9" t="s">
        <v>980</v>
      </c>
      <c r="E235" s="1" t="s">
        <v>981</v>
      </c>
      <c r="F235" s="1" t="s">
        <v>165</v>
      </c>
      <c r="H235" s="1" t="s">
        <v>107</v>
      </c>
      <c r="I235" s="1" t="s">
        <v>125</v>
      </c>
      <c r="J235" s="1">
        <v>12300</v>
      </c>
      <c r="K235" s="1" t="s">
        <v>979</v>
      </c>
    </row>
    <row r="236" spans="1:11" s="1" customFormat="1" ht="57" x14ac:dyDescent="0.45">
      <c r="A236" s="1" t="s">
        <v>982</v>
      </c>
      <c r="B236" s="9" t="s">
        <v>983</v>
      </c>
      <c r="E236" s="1" t="s">
        <v>984</v>
      </c>
      <c r="F236" s="1" t="s">
        <v>165</v>
      </c>
      <c r="H236" s="1" t="s">
        <v>107</v>
      </c>
      <c r="I236" s="1" t="s">
        <v>125</v>
      </c>
      <c r="J236" s="1">
        <v>12480</v>
      </c>
      <c r="K236" s="1" t="s">
        <v>982</v>
      </c>
    </row>
    <row r="237" spans="1:11" s="1" customFormat="1" ht="57" x14ac:dyDescent="0.45">
      <c r="A237" s="1" t="s">
        <v>985</v>
      </c>
      <c r="B237" s="9" t="s">
        <v>986</v>
      </c>
      <c r="E237" s="1" t="s">
        <v>987</v>
      </c>
      <c r="F237" s="1" t="s">
        <v>165</v>
      </c>
      <c r="H237" s="1" t="s">
        <v>107</v>
      </c>
      <c r="I237" s="1" t="s">
        <v>125</v>
      </c>
      <c r="J237" s="1">
        <v>12490</v>
      </c>
      <c r="K237" s="1" t="s">
        <v>985</v>
      </c>
    </row>
    <row r="238" spans="1:11" s="1" customFormat="1" ht="57" x14ac:dyDescent="0.45">
      <c r="A238" s="1" t="s">
        <v>988</v>
      </c>
      <c r="B238" s="9" t="s">
        <v>989</v>
      </c>
      <c r="E238" s="1" t="s">
        <v>990</v>
      </c>
      <c r="F238" s="1" t="s">
        <v>165</v>
      </c>
      <c r="H238" s="1" t="s">
        <v>107</v>
      </c>
      <c r="I238" s="1" t="s">
        <v>125</v>
      </c>
      <c r="J238" s="1">
        <v>12980</v>
      </c>
      <c r="K238" s="1" t="s">
        <v>988</v>
      </c>
    </row>
    <row r="239" spans="1:11" s="1" customFormat="1" ht="57" x14ac:dyDescent="0.45">
      <c r="A239" s="1" t="s">
        <v>991</v>
      </c>
      <c r="B239" s="9" t="s">
        <v>992</v>
      </c>
      <c r="E239" s="1" t="s">
        <v>993</v>
      </c>
      <c r="F239" s="1" t="s">
        <v>165</v>
      </c>
      <c r="H239" s="1" t="s">
        <v>107</v>
      </c>
      <c r="I239" s="1" t="s">
        <v>125</v>
      </c>
      <c r="J239" s="1">
        <v>12990</v>
      </c>
      <c r="K239" s="1" t="s">
        <v>991</v>
      </c>
    </row>
    <row r="240" spans="1:11" s="1" customFormat="1" ht="57" x14ac:dyDescent="0.45">
      <c r="A240" s="1" t="s">
        <v>994</v>
      </c>
      <c r="B240" s="9" t="s">
        <v>995</v>
      </c>
      <c r="E240" s="1" t="s">
        <v>996</v>
      </c>
      <c r="F240" s="1" t="s">
        <v>165</v>
      </c>
      <c r="H240" s="1" t="s">
        <v>107</v>
      </c>
      <c r="I240" s="1" t="s">
        <v>125</v>
      </c>
      <c r="J240" s="1">
        <v>12500</v>
      </c>
      <c r="K240" s="1" t="s">
        <v>994</v>
      </c>
    </row>
    <row r="241" spans="1:11" s="1" customFormat="1" ht="57" x14ac:dyDescent="0.45">
      <c r="A241" s="1" t="s">
        <v>997</v>
      </c>
      <c r="B241" s="9" t="s">
        <v>998</v>
      </c>
      <c r="E241" s="1" t="s">
        <v>999</v>
      </c>
      <c r="F241" s="1" t="s">
        <v>165</v>
      </c>
      <c r="H241" s="1" t="s">
        <v>107</v>
      </c>
      <c r="I241" s="1" t="s">
        <v>125</v>
      </c>
      <c r="J241" s="1">
        <v>12510</v>
      </c>
      <c r="K241" s="1" t="s">
        <v>997</v>
      </c>
    </row>
    <row r="242" spans="1:11" s="1" customFormat="1" ht="85.5" x14ac:dyDescent="0.45">
      <c r="A242" s="2" t="s">
        <v>1000</v>
      </c>
      <c r="B242" s="9" t="s">
        <v>1001</v>
      </c>
      <c r="E242" s="1" t="s">
        <v>1002</v>
      </c>
      <c r="F242" s="1" t="s">
        <v>1003</v>
      </c>
      <c r="H242" s="1" t="s">
        <v>97</v>
      </c>
      <c r="I242" s="1" t="s">
        <v>361</v>
      </c>
      <c r="J242" s="1">
        <v>31000</v>
      </c>
      <c r="K242" s="1" t="s">
        <v>361</v>
      </c>
    </row>
    <row r="243" spans="1:11" s="1" customFormat="1" ht="42.75" x14ac:dyDescent="0.45">
      <c r="A243" s="6" t="s">
        <v>1004</v>
      </c>
      <c r="B243" s="23" t="s">
        <v>1005</v>
      </c>
      <c r="C243" s="6"/>
      <c r="D243" s="6"/>
      <c r="E243" s="1" t="s">
        <v>1006</v>
      </c>
      <c r="F243" s="1" t="s">
        <v>1007</v>
      </c>
      <c r="H243" s="1" t="s">
        <v>107</v>
      </c>
      <c r="I243" s="1" t="s">
        <v>757</v>
      </c>
      <c r="J243" s="1">
        <v>22000</v>
      </c>
      <c r="K243" s="1" t="s">
        <v>1004</v>
      </c>
    </row>
    <row r="244" spans="1:11" s="1" customFormat="1" ht="71.25" x14ac:dyDescent="0.45">
      <c r="A244" s="1" t="s">
        <v>1008</v>
      </c>
      <c r="B244" s="13" t="s">
        <v>1009</v>
      </c>
      <c r="E244" s="1" t="s">
        <v>1010</v>
      </c>
      <c r="F244" s="1" t="s">
        <v>763</v>
      </c>
      <c r="H244" s="1" t="s">
        <v>107</v>
      </c>
      <c r="I244" s="1" t="s">
        <v>757</v>
      </c>
      <c r="J244" s="1">
        <v>22010</v>
      </c>
      <c r="K244" s="1" t="s">
        <v>1008</v>
      </c>
    </row>
    <row r="245" spans="1:11" s="1" customFormat="1" ht="71.25" x14ac:dyDescent="0.45">
      <c r="A245" s="1" t="s">
        <v>1011</v>
      </c>
      <c r="B245" s="13" t="s">
        <v>1012</v>
      </c>
      <c r="E245" s="1" t="s">
        <v>1013</v>
      </c>
      <c r="F245" s="1" t="s">
        <v>763</v>
      </c>
      <c r="H245" s="1" t="s">
        <v>107</v>
      </c>
      <c r="I245" s="1" t="s">
        <v>757</v>
      </c>
      <c r="J245" s="1">
        <v>22020</v>
      </c>
      <c r="K245" s="1" t="s">
        <v>1011</v>
      </c>
    </row>
    <row r="246" spans="1:11" s="1" customFormat="1" ht="71.25" x14ac:dyDescent="0.45">
      <c r="A246" s="1" t="s">
        <v>1014</v>
      </c>
      <c r="B246" s="13" t="s">
        <v>1015</v>
      </c>
      <c r="E246" s="1" t="s">
        <v>1016</v>
      </c>
      <c r="F246" s="1" t="s">
        <v>763</v>
      </c>
      <c r="H246" s="1" t="s">
        <v>107</v>
      </c>
      <c r="I246" s="1" t="s">
        <v>757</v>
      </c>
      <c r="J246" s="1">
        <v>22030</v>
      </c>
      <c r="K246" s="1" t="s">
        <v>1014</v>
      </c>
    </row>
    <row r="247" spans="1:11" s="1" customFormat="1" ht="71.25" x14ac:dyDescent="0.45">
      <c r="A247" s="1" t="s">
        <v>1017</v>
      </c>
      <c r="B247" s="13" t="s">
        <v>1018</v>
      </c>
      <c r="E247" s="1" t="s">
        <v>1019</v>
      </c>
      <c r="F247" s="1" t="s">
        <v>763</v>
      </c>
      <c r="H247" s="1" t="s">
        <v>107</v>
      </c>
      <c r="I247" s="1" t="s">
        <v>757</v>
      </c>
      <c r="J247" s="1">
        <v>22040</v>
      </c>
      <c r="K247" s="1" t="s">
        <v>1017</v>
      </c>
    </row>
    <row r="248" spans="1:11" s="1" customFormat="1" ht="71.25" x14ac:dyDescent="0.45">
      <c r="A248" s="1" t="s">
        <v>1020</v>
      </c>
      <c r="B248" s="13" t="s">
        <v>1021</v>
      </c>
      <c r="E248" s="1" t="s">
        <v>1022</v>
      </c>
      <c r="F248" s="1" t="s">
        <v>763</v>
      </c>
      <c r="H248" s="1" t="s">
        <v>107</v>
      </c>
      <c r="I248" s="1" t="s">
        <v>757</v>
      </c>
      <c r="J248" s="1">
        <v>22050</v>
      </c>
      <c r="K248" s="1" t="s">
        <v>1020</v>
      </c>
    </row>
    <row r="249" spans="1:11" s="1" customFormat="1" ht="71.25" x14ac:dyDescent="0.45">
      <c r="A249" s="1" t="s">
        <v>1023</v>
      </c>
      <c r="B249" s="13" t="s">
        <v>1024</v>
      </c>
      <c r="E249" s="1" t="s">
        <v>1025</v>
      </c>
      <c r="F249" s="1" t="s">
        <v>763</v>
      </c>
      <c r="H249" s="1" t="s">
        <v>107</v>
      </c>
      <c r="I249" s="1" t="s">
        <v>757</v>
      </c>
      <c r="J249" s="1">
        <v>22060</v>
      </c>
      <c r="K249" s="1" t="s">
        <v>1023</v>
      </c>
    </row>
    <row r="250" spans="1:11" s="1" customFormat="1" ht="71.25" x14ac:dyDescent="0.45">
      <c r="A250" s="1" t="s">
        <v>1026</v>
      </c>
      <c r="B250" s="13" t="s">
        <v>1027</v>
      </c>
      <c r="E250" s="1" t="s">
        <v>1028</v>
      </c>
      <c r="F250" s="1" t="s">
        <v>763</v>
      </c>
      <c r="H250" s="1" t="s">
        <v>107</v>
      </c>
      <c r="I250" s="1" t="s">
        <v>757</v>
      </c>
      <c r="J250" s="1">
        <v>22070</v>
      </c>
      <c r="K250" s="1" t="s">
        <v>1026</v>
      </c>
    </row>
    <row r="251" spans="1:11" s="1" customFormat="1" ht="71.25" x14ac:dyDescent="0.45">
      <c r="A251" s="1" t="s">
        <v>1029</v>
      </c>
      <c r="B251" s="13" t="s">
        <v>1030</v>
      </c>
      <c r="E251" s="1" t="s">
        <v>1031</v>
      </c>
      <c r="F251" s="1" t="s">
        <v>763</v>
      </c>
      <c r="H251" s="1" t="s">
        <v>107</v>
      </c>
      <c r="I251" s="1" t="s">
        <v>757</v>
      </c>
      <c r="J251" s="1">
        <v>22080</v>
      </c>
      <c r="K251" s="1" t="s">
        <v>1029</v>
      </c>
    </row>
    <row r="252" spans="1:11" s="1" customFormat="1" ht="71.25" x14ac:dyDescent="0.45">
      <c r="A252" s="1" t="s">
        <v>1032</v>
      </c>
      <c r="B252" s="13" t="s">
        <v>1033</v>
      </c>
      <c r="E252" s="1" t="s">
        <v>1034</v>
      </c>
      <c r="F252" s="1" t="s">
        <v>763</v>
      </c>
      <c r="H252" s="1" t="s">
        <v>107</v>
      </c>
      <c r="I252" s="1" t="s">
        <v>757</v>
      </c>
      <c r="J252" s="1">
        <v>22090</v>
      </c>
      <c r="K252" s="1" t="s">
        <v>1032</v>
      </c>
    </row>
    <row r="253" spans="1:11" s="1" customFormat="1" ht="71.25" x14ac:dyDescent="0.45">
      <c r="A253" s="1" t="s">
        <v>1035</v>
      </c>
      <c r="B253" s="9" t="s">
        <v>1036</v>
      </c>
      <c r="C253" s="1" t="s">
        <v>1037</v>
      </c>
      <c r="D253" s="1" t="s">
        <v>1038</v>
      </c>
      <c r="E253" s="1" t="s">
        <v>1039</v>
      </c>
      <c r="F253" s="1" t="s">
        <v>233</v>
      </c>
      <c r="H253" s="1" t="s">
        <v>97</v>
      </c>
      <c r="J253" s="1">
        <v>59998</v>
      </c>
      <c r="K253" s="2" t="s">
        <v>98</v>
      </c>
    </row>
    <row r="254" spans="1:11" s="1" customFormat="1" ht="28.5" x14ac:dyDescent="0.45">
      <c r="A254" s="1" t="s">
        <v>1040</v>
      </c>
      <c r="B254" s="9" t="s">
        <v>1041</v>
      </c>
      <c r="E254" s="1" t="s">
        <v>1042</v>
      </c>
      <c r="H254" s="1" t="s">
        <v>107</v>
      </c>
      <c r="J254" s="1">
        <v>43800</v>
      </c>
      <c r="K254" s="1" t="s">
        <v>1043</v>
      </c>
    </row>
    <row r="255" spans="1:11" s="1" customFormat="1" ht="28.5" x14ac:dyDescent="0.45">
      <c r="A255" s="1" t="s">
        <v>47</v>
      </c>
      <c r="B255" s="9" t="s">
        <v>1044</v>
      </c>
      <c r="E255" s="1" t="s">
        <v>1045</v>
      </c>
      <c r="H255" s="1" t="s">
        <v>97</v>
      </c>
      <c r="J255" s="13" t="s">
        <v>116</v>
      </c>
      <c r="K255" s="14" t="s">
        <v>116</v>
      </c>
    </row>
    <row r="256" spans="1:11" s="1" customFormat="1" ht="42.75" x14ac:dyDescent="0.45">
      <c r="A256" s="1" t="s">
        <v>1046</v>
      </c>
      <c r="B256" s="9" t="s">
        <v>1047</v>
      </c>
      <c r="E256" s="1" t="s">
        <v>1048</v>
      </c>
      <c r="F256" s="1" t="s">
        <v>106</v>
      </c>
      <c r="H256" s="1" t="s">
        <v>107</v>
      </c>
      <c r="I256" s="1" t="s">
        <v>757</v>
      </c>
      <c r="J256" s="1">
        <v>21000</v>
      </c>
      <c r="K256" s="1" t="s">
        <v>757</v>
      </c>
    </row>
    <row r="257" spans="1:11" s="1" customFormat="1" ht="28.5" x14ac:dyDescent="0.45">
      <c r="A257" s="1" t="s">
        <v>49</v>
      </c>
      <c r="B257" s="9" t="s">
        <v>1049</v>
      </c>
      <c r="E257" s="1" t="s">
        <v>1050</v>
      </c>
      <c r="H257" s="1" t="s">
        <v>97</v>
      </c>
      <c r="J257" s="13" t="s">
        <v>116</v>
      </c>
      <c r="K257" s="14" t="s">
        <v>116</v>
      </c>
    </row>
    <row r="258" spans="1:11" s="1" customFormat="1" ht="99.75" x14ac:dyDescent="0.45">
      <c r="A258" s="1" t="s">
        <v>1051</v>
      </c>
      <c r="B258" s="9" t="s">
        <v>1052</v>
      </c>
      <c r="E258" s="1" t="s">
        <v>1053</v>
      </c>
      <c r="F258" s="1" t="s">
        <v>95</v>
      </c>
      <c r="H258" s="1" t="s">
        <v>97</v>
      </c>
      <c r="J258" s="1">
        <v>52600</v>
      </c>
      <c r="K258" s="1" t="s">
        <v>1054</v>
      </c>
    </row>
    <row r="259" spans="1:11" s="1" customFormat="1" ht="28.5" x14ac:dyDescent="0.45">
      <c r="A259" s="1" t="s">
        <v>48</v>
      </c>
      <c r="B259" s="9" t="s">
        <v>1055</v>
      </c>
      <c r="E259" s="1" t="s">
        <v>1056</v>
      </c>
      <c r="H259" s="1" t="s">
        <v>97</v>
      </c>
      <c r="J259" s="13" t="s">
        <v>116</v>
      </c>
      <c r="K259" s="14" t="s">
        <v>116</v>
      </c>
    </row>
    <row r="260" spans="1:11" s="1" customFormat="1" ht="85.5" x14ac:dyDescent="0.45">
      <c r="A260" s="1" t="s">
        <v>1057</v>
      </c>
      <c r="B260" s="9" t="s">
        <v>1058</v>
      </c>
      <c r="E260" s="1" t="s">
        <v>1059</v>
      </c>
      <c r="F260" s="1" t="s">
        <v>95</v>
      </c>
      <c r="G260" s="1" t="s">
        <v>96</v>
      </c>
      <c r="H260" s="1" t="s">
        <v>97</v>
      </c>
      <c r="J260" s="1">
        <v>59998</v>
      </c>
      <c r="K260" s="2" t="s">
        <v>98</v>
      </c>
    </row>
    <row r="261" spans="1:11" s="1" customFormat="1" ht="28.5" x14ac:dyDescent="0.45">
      <c r="A261" s="1" t="s">
        <v>1060</v>
      </c>
      <c r="B261" s="9" t="s">
        <v>1061</v>
      </c>
      <c r="E261" s="1" t="s">
        <v>1062</v>
      </c>
      <c r="F261" s="1" t="s">
        <v>184</v>
      </c>
      <c r="H261" s="1" t="s">
        <v>97</v>
      </c>
      <c r="J261" s="1" t="s">
        <v>116</v>
      </c>
      <c r="K261" s="1" t="s">
        <v>116</v>
      </c>
    </row>
    <row r="262" spans="1:11" s="1" customFormat="1" ht="42.75" x14ac:dyDescent="0.45">
      <c r="A262" s="1" t="s">
        <v>1063</v>
      </c>
      <c r="B262" s="9" t="s">
        <v>1064</v>
      </c>
      <c r="E262" s="1" t="s">
        <v>1065</v>
      </c>
      <c r="F262" s="1" t="s">
        <v>95</v>
      </c>
      <c r="H262" s="1" t="s">
        <v>97</v>
      </c>
      <c r="J262" s="1" t="s">
        <v>116</v>
      </c>
      <c r="K262" s="1" t="s">
        <v>116</v>
      </c>
    </row>
    <row r="263" spans="1:11" s="1" customFormat="1" ht="299.25" x14ac:dyDescent="0.45">
      <c r="A263" s="1" t="s">
        <v>8</v>
      </c>
      <c r="B263" s="9" t="s">
        <v>1066</v>
      </c>
      <c r="D263" s="1" t="s">
        <v>1067</v>
      </c>
      <c r="E263" s="1" t="s">
        <v>1068</v>
      </c>
      <c r="F263" s="1" t="s">
        <v>1069</v>
      </c>
      <c r="G263" s="1" t="s">
        <v>1070</v>
      </c>
      <c r="H263" s="1" t="s">
        <v>97</v>
      </c>
      <c r="J263" s="1">
        <v>52800</v>
      </c>
      <c r="K263" s="1" t="s">
        <v>1071</v>
      </c>
    </row>
    <row r="264" spans="1:11" s="1" customFormat="1" ht="28.5" x14ac:dyDescent="0.45">
      <c r="A264" s="1" t="s">
        <v>57</v>
      </c>
      <c r="B264" s="9" t="s">
        <v>1072</v>
      </c>
      <c r="E264" s="1" t="s">
        <v>1073</v>
      </c>
      <c r="H264" s="1" t="s">
        <v>97</v>
      </c>
      <c r="J264" s="1" t="s">
        <v>116</v>
      </c>
      <c r="K264" s="1" t="s">
        <v>116</v>
      </c>
    </row>
    <row r="265" spans="1:11" s="1" customFormat="1" ht="99.75" x14ac:dyDescent="0.45">
      <c r="A265" s="2" t="s">
        <v>1074</v>
      </c>
      <c r="B265" s="9" t="s">
        <v>1075</v>
      </c>
      <c r="E265" s="1" t="s">
        <v>1076</v>
      </c>
      <c r="F265" s="1" t="s">
        <v>102</v>
      </c>
      <c r="H265" s="1" t="s">
        <v>97</v>
      </c>
      <c r="J265" s="1">
        <v>59998</v>
      </c>
      <c r="K265" s="2" t="s">
        <v>98</v>
      </c>
    </row>
    <row r="266" spans="1:11" s="1" customFormat="1" ht="71.25" x14ac:dyDescent="0.45">
      <c r="A266" s="1" t="s">
        <v>1077</v>
      </c>
      <c r="B266" s="9" t="s">
        <v>1078</v>
      </c>
      <c r="D266" s="1" t="s">
        <v>1067</v>
      </c>
      <c r="E266" s="1" t="s">
        <v>1079</v>
      </c>
      <c r="F266" s="1" t="s">
        <v>1080</v>
      </c>
      <c r="H266" s="1" t="s">
        <v>97</v>
      </c>
      <c r="J266" s="1">
        <v>53400</v>
      </c>
      <c r="K266" s="2" t="s">
        <v>1086</v>
      </c>
    </row>
    <row r="267" spans="1:11" s="1" customFormat="1" ht="85.5" x14ac:dyDescent="0.45">
      <c r="A267" s="1" t="s">
        <v>1081</v>
      </c>
      <c r="B267" s="9" t="s">
        <v>1082</v>
      </c>
      <c r="C267" s="1" t="s">
        <v>1083</v>
      </c>
      <c r="E267" s="1" t="s">
        <v>1084</v>
      </c>
      <c r="F267" s="1" t="s">
        <v>1085</v>
      </c>
      <c r="H267" s="1" t="s">
        <v>97</v>
      </c>
      <c r="J267" s="1">
        <v>59998</v>
      </c>
      <c r="K267" s="2" t="s">
        <v>98</v>
      </c>
    </row>
    <row r="268" spans="1:11" x14ac:dyDescent="0.45">
      <c r="E268" s="10"/>
    </row>
  </sheetData>
  <autoFilter ref="A1:K267" xr:uid="{244BC685-5F06-4C47-8DB1-E901F0ADBCCD}"/>
  <sortState xmlns:xlrd2="http://schemas.microsoft.com/office/spreadsheetml/2017/richdata2" ref="A2:K270">
    <sortCondition ref="A2:A270"/>
  </sortState>
  <conditionalFormatting sqref="J18">
    <cfRule type="duplicateValues" dxfId="3" priority="1"/>
  </conditionalFormatting>
  <conditionalFormatting sqref="J243">
    <cfRule type="duplicateValues" dxfId="2" priority="4"/>
  </conditionalFormatting>
  <conditionalFormatting sqref="J244">
    <cfRule type="duplicateValues" dxfId="1" priority="3"/>
  </conditionalFormatting>
  <conditionalFormatting sqref="J245:J248">
    <cfRule type="duplicateValues" dxfId="0" priority="2"/>
  </conditionalFormatting>
  <hyperlinks>
    <hyperlink ref="F34" r:id="rId1" display="https://www.framtid.se/yrke/halsopedagog" xr:uid="{F6614E04-9A2B-436A-8523-6ECC1EAA9A9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343B551D710B04D81499B6D6B5D4E3E" ma:contentTypeVersion="14" ma:contentTypeDescription="Skapa ett nytt dokument." ma:contentTypeScope="" ma:versionID="23d5bf7d16bdbc2bcd097b3443b7a2b3">
  <xsd:schema xmlns:xsd="http://www.w3.org/2001/XMLSchema" xmlns:xs="http://www.w3.org/2001/XMLSchema" xmlns:p="http://schemas.microsoft.com/office/2006/metadata/properties" xmlns:ns2="cea03bea-9efc-411a-a5cb-9049634b9b69" xmlns:ns3="24ba2199-94b8-4327-bde8-c44124221e08" targetNamespace="http://schemas.microsoft.com/office/2006/metadata/properties" ma:root="true" ma:fieldsID="d33669b57b0f8958d6f6bf49a8165c15" ns2:_="" ns3:_="">
    <xsd:import namespace="cea03bea-9efc-411a-a5cb-9049634b9b69"/>
    <xsd:import namespace="24ba2199-94b8-4327-bde8-c44124221e0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a03bea-9efc-411a-a5cb-9049634b9b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dmarkeringar" ma:readOnly="false" ma:fieldId="{5cf76f15-5ced-4ddc-b409-7134ff3c332f}" ma:taxonomyMulti="true" ma:sspId="31ec198c-d8c7-4990-9d38-6e6c54e42e0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ba2199-94b8-4327-bde8-c44124221e08"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15" nillable="true" ma:displayName="Taxonomy Catch All Column" ma:hidden="true" ma:list="{26e74ecd-b808-4dd7-9273-86f0890036b7}" ma:internalName="TaxCatchAll" ma:showField="CatchAllData" ma:web="24ba2199-94b8-4327-bde8-c44124221e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4ba2199-94b8-4327-bde8-c44124221e08">
      <UserInfo>
        <DisplayName/>
        <AccountId xsi:nil="true"/>
        <AccountType/>
      </UserInfo>
    </SharedWithUsers>
    <lcf76f155ced4ddcb4097134ff3c332f xmlns="cea03bea-9efc-411a-a5cb-9049634b9b69">
      <Terms xmlns="http://schemas.microsoft.com/office/infopath/2007/PartnerControls"/>
    </lcf76f155ced4ddcb4097134ff3c332f>
    <TaxCatchAll xmlns="24ba2199-94b8-4327-bde8-c44124221e0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613D07-D645-405A-8C8A-268EF20BE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a03bea-9efc-411a-a5cb-9049634b9b69"/>
    <ds:schemaRef ds:uri="24ba2199-94b8-4327-bde8-c44124221e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1F4C06-AB73-42FF-9751-1D1A09F7CD77}">
  <ds:schemaRefs>
    <ds:schemaRef ds:uri="http://schemas.microsoft.com/office/2006/metadata/properties"/>
    <ds:schemaRef ds:uri="http://www.w3.org/XML/1998/namespace"/>
    <ds:schemaRef ds:uri="http://purl.org/dc/dcmitype/"/>
    <ds:schemaRef ds:uri="http://purl.org/dc/terms/"/>
    <ds:schemaRef ds:uri="cea03bea-9efc-411a-a5cb-9049634b9b69"/>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24ba2199-94b8-4327-bde8-c44124221e08"/>
  </ds:schemaRefs>
</ds:datastoreItem>
</file>

<file path=customXml/itemProps3.xml><?xml version="1.0" encoding="utf-8"?>
<ds:datastoreItem xmlns:ds="http://schemas.openxmlformats.org/officeDocument/2006/customXml" ds:itemID="{83AD3B45-65C6-40D4-AEF8-42989B99D07F}">
  <ds:schemaRefs>
    <ds:schemaRef ds:uri="http://schemas.microsoft.com/sharepoint/v3/contenttype/forms"/>
  </ds:schemaRefs>
</ds:datastoreItem>
</file>

<file path=docMetadata/LabelInfo.xml><?xml version="1.0" encoding="utf-8"?>
<clbl:labelList xmlns:clbl="http://schemas.microsoft.com/office/2020/mipLabelMetadata">
  <clbl:label id="{6259e6e3-2afb-469f-a0df-b995253cdc93}" enabled="1" method="Privileged" siteId="{c317fa72-b393-44ea-a87c-ea272e8d963d}" removed="0"/>
  <clbl:label id="{7d4b8963-dacf-4722-a0a7-0d57c755f778}" enabled="0" method="" siteId="{7d4b8963-dacf-4722-a0a7-0d57c755f77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Läsinstruktion</vt:lpstr>
      <vt:lpstr>Ändringslogg</vt:lpstr>
      <vt:lpstr>Yrken, totallista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Emmy Damberg</dc:creator>
  <cp:keywords/>
  <dc:description/>
  <cp:lastModifiedBy>Ahlzén Karin</cp:lastModifiedBy>
  <cp:revision/>
  <dcterms:created xsi:type="dcterms:W3CDTF">2019-08-14T07:33:32Z</dcterms:created>
  <dcterms:modified xsi:type="dcterms:W3CDTF">2024-06-24T11:32:23Z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0x0101007343B551D710B04D81499B6D6B5D4E3E</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y fmtid="{D5CDD505-2E9C-101B-9397-08002B2CF9AE}" pid="9" name="MediaServiceImageTags">
    <vt:lpwstr/>
  </property>
</Properties>
</file>